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EA45A7ED-DAA1-4611-9BA8-F8FF5FF5B8AC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Feuil1" sheetId="1" r:id="rId1"/>
    <sheet name="Feuil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G15" i="1"/>
</calcChain>
</file>

<file path=xl/sharedStrings.xml><?xml version="1.0" encoding="utf-8"?>
<sst xmlns="http://schemas.openxmlformats.org/spreadsheetml/2006/main" count="11" uniqueCount="7">
  <si>
    <t>cm</t>
  </si>
  <si>
    <t>www.ad-lyon.fr</t>
  </si>
  <si>
    <t>Indiquez votre largeur en centimètres :</t>
  </si>
  <si>
    <t>Indiquez le nombre de lames :</t>
  </si>
  <si>
    <t>Résultat écartement entre chaque lame :</t>
  </si>
  <si>
    <t>Pour connaître l'écartement entre chaque lame en chêne</t>
  </si>
  <si>
    <t>Pour connaître l'écartement entre chaque lame en hévéa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</si>
</sst>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.3"/>
      <color rgb="FFBA4245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2" borderId="0" xfId="0" applyFill="1" applyProtection="1"/>
    <xf numFmtId="0" fontId="1" fillId="2" borderId="0" xfId="0" applyFont="1" applyFill="1" applyBorder="1" applyAlignment="1" applyProtection="1">
      <alignment vertical="center"/>
    </xf>
    <xf numFmtId="0" fontId="4" fillId="2" borderId="0" xfId="1" applyFill="1" applyAlignment="1" applyProtection="1">
      <alignment horizontal="right"/>
    </xf>
    <xf numFmtId="0" fontId="3" fillId="2" borderId="0" xfId="0" applyFont="1" applyFill="1" applyProtection="1"/>
    <xf numFmtId="0" fontId="2" fillId="2" borderId="0" xfId="0" applyFont="1" applyFill="1" applyProtection="1"/>
    <xf numFmtId="0" fontId="3" fillId="2" borderId="0" xfId="0" applyFont="1" applyFill="1" applyAlignment="1" applyProtection="1"/>
    <xf numFmtId="2" fontId="0" fillId="2" borderId="0" xfId="0" applyNumberFormat="1" applyFill="1" applyProtection="1"/>
    <xf numFmtId="0" fontId="5" fillId="3" borderId="1" xfId="0" applyFont="1" applyFill="1" applyBorder="1" applyProtection="1">
      <protection locked="0"/>
    </xf>
    <xf numFmtId="0" fontId="7" fillId="2" borderId="0" xfId="0" applyFont="1" applyFill="1" applyProtection="1"/>
    <xf numFmtId="0" fontId="6" fillId="2" borderId="0" xfId="0" applyFont="1" applyFill="1" applyBorder="1" applyProtection="1"/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center" vertical="center"/>
    </xf>
    <xf numFmtId="2" fontId="8" fillId="2" borderId="0" xfId="0" applyNumberFormat="1" applyFont="1" applyFill="1" applyBorder="1" applyAlignment="1" applyProtection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ad-lyon.f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1025" name="AutoShape 1" descr="data:image/png;base64,iVBORw0KGgoAAAANSUhEUgAAAGcAAABkCAYAAACb1S5XAAAABmJLR0QA/wD/AP+gvaeTAAAACXBIWXMAAAsTAAALEwEAmpwYAAAAB3RJTUUH4QYdDig2pIYOXAAAIABJREFUeNrsnXe8XkW1/r8zs/d+6+ktvTd6J/QuKB1UahAQBCkq0tR7sSACCghIFxAIICVIFZAmiEi51ATSe3KSk9PbW3eZmd8f+ySAJhCQAPf+nM/npGef2fPMWrPWs541L/wvGMW+DgBy1lJ4Z1ay7ZGnErYQitV/v/KFv1N+6y3+rw3xZZ9g2JvHrc7Gv+7vnOS//O5Tve/OXpTw0lfYTSa82vCVnfuEEJb/jM93RMWQjgGLMNZOKj/z3Oz2XQ+28yuG2hW7HWZbf/DzZ9ou/d1xHa+8MeaD/y+YPe8/i7ehh12wHIC8tRNLT7742qrdD7DzqbTLN9nYLnVr7JL0UNu201ftquNPfW3xzy790arX3trig/+/59V3/rOIG2KY5c0xQNaO6n/x5Wdb9zzYzgHbcu65Njd7tm299ma7cPu97FIqbZvXaFdtsYtZdvixMzt/cfkN4YLlO33wWX2vvfyfBf2sht/ctRqYRv38y490HXS8XQ525Znfs8VC3pastZG1ttjSbFvvucMu+crBdhnVdqGTsStHb6Vb9puysuvHVz4QvDZjj/+s5oY4b6yt8F+ZObXrmDPtAjy77IRTbJDL2bK1dvlNv7etN9xg837RhtbaUli2PU8+aZu/epidR8K2iLRtGbypbtnrcL/lwiue63rtjX1WP3f5kafTu2Txfxb4E7uypSsAKBfKycL0d69q/975dgEpu/CAg2yxq9saa+2qa6+x7yFtGyk7d7s97Kpbb7FhT7fV1lptre14/nm77LBv2MXpQXaRSNpVDaPtqr2PtG0XXPZyx7RHD21/5K+qsKz1Q1Fq27PP/mfxP9JSWttjV2asW5q36OcdF1xol6gqs2Svfa2/rNn61trmqX+wi6ixKxPVdllVo11O2i5G2AWb7WBXXH+jzTUvsWEU2dBa2/fqS3bFSSfb5qEj7DJVadvrxti2yfvblvMvfrPztvuP7b/rkaaitc6a4GHefyK8tVtMT271GSP1jJk/6v7N7+yCRJ1duu2Otue992KLuOsuOydVZ9sTDbY9O9SuSDfaFYkm25UaaZupsrPBLp2whe3+6S9t99tv2mKobdla2/HuW3bF2afbZZM2t81OvV3mNdiVO3zFdpxyzvTWn116Vtujz25qPwBS7ytv/icJXZNk9uVwqypi62luPrf/jmmXd19xGe6wRirvuJXqbbenY9qD9J5xPjW9RaKES6QjlFCARkgBFqSxmLJPRAk9chTJ/b+Gd/D+ZPbcBZVIUJgzl74nn0E/fD+8/jbSpnA33gi72WazxfCRj7u77/xE/Vd3e1UIEQIsff4FRu215/+/4NiOVkTDoDhC6+z5nn/bHy9tv/TijFeVpuLeO6jYYRdyf3mK4hk/wVu2lFKmEjcAK8N46gKw77+KwSKNwQYBkY0wgxsQk3cm/c3DqDl0H3Q6i9+8nOCFv1O87yH0cy8hTZnEyPEwYfzSwqYbv5LcaZd72g/b+6mthdAAPX95Cl1XQ/32k///ASfX3U1FbW0MUk/P8d2333dF9Ovf1LdLy/BH7iExeSf8V16l6+QzcBcuwioHBw9PuQRGr3Xi1r7P4ggrsMYSSo1KC3Ibb0zt0d+k8sRjIF2F6Omh8OYb5G+dSvTQX1FRF9lBGxFusklXsNmYGVUH7X1rzd5737vG3b33DtWbbfV/H5x8b57sAF9mW1r3733k6dtyl1zSVOxeSeOTj5LYfS+YP5vmbx5L5buLMaksygo0ITgKqdc+7Q+Cg7BIDMJIIukQBf1IJyIavwmZE6ZQdfIxOFX1EIbkZ86k+/c3o+9+AK9QIFsz2EYTNor0rru8x347XZfZZ/e7qoSIAHJz51IxadL/fbdWbO3YNnru7w+VfnHJ8P4lC6l+5DbqDjycwspVtBx2LOk3XsFJ14GNp2n55PymxSKR7//eLxMZHz1yJO6px1H77eMQjYMwQqLnzqfr2qsJ7nuEdHc3omoo7phReHvstkjvs8tvU6OH3JXZeON8u7U0inhOxRmzSG+xyf8NcMJlzbgjh6NbOiYEr0//c//PfzWhPPMtkjddSe3J36HU2UbHN6aQfvFF3Ew9gXAQxmKt+WzOOWux1qKCgMiGBEMHkzn2m2ROPA5vzGgcz6Nv8XzC30+lPO0BguYVVMgq2GQSYvIOzYlNN7smqHIfzE45bGVaugFA4cVXyey+4/9ucPKLl5AdMxqbK44pvfTaQ/2XXL5F+8svUP2bixh63rn4Pe10HHUKPPM4Kl2HQKGswHzo4P8MwMGAIzFYKBSJbIhpGI46+kAqjzyY7Obb4GazFJqb6Zn6IPrhB0jMnUVQ9lCTxpHYdrsVcsK42/tGjfjz6GMPmSOFyAP0/+MfpLNVOFtu9r8LnGJbO+mmRorWjole+Ns9fb+6enLh+aeo+vmPqP3FhdDXQ8tJ30U8+BSZZCUBBikkmgiJ+Mymaq0FIVBSIqxAA8KEOH6Zog2IGhtw9tuH1CEHk917V5LVNeQ6Wsg/+ijhA49iX30DJxcgxm+M2WLLVe6wQU8Eu2794IjDD3lFCNG/hmz9n9epmrz9lx+cUnMbqeFNhNaOKD/z7N3dV9+wq/7LE3jnnUX9pZcQlYq0n3k29u6HqE5UEFiwRJ974CqwWD9AGk1YXU2442akDjuYygP3IzV4GEFXB4W//4PSn/5E6ckXSPZ2IYeMR268UUfF2NGv5Pbe8eFB3zzsUSFE7/8Ky8l19VBRV0NobZP/+ut3+Rde9ZWOJx+m4qQTaLj5GggMPef9F9FNt6OUi7QOJUfg2c/Mk32iEQeCFs9EhIGPzjjI0WNRRxxO1ZQjSY4cjcnnyb/3HoU/3U/xjj/jdbdga5pITtykX26x6exo7+3ua/jmN6Z6AyB1z3ib2i22/nKBU2zrId1UQ6+11cnX37ul67KrvsGDtxMc820G3XY9Ugp6L7qI/G+uI6vSaCXJOZaakiWSX0wgKQBrwUoJMj6X0qUiZWXIDWokffSB1Jx6Ku7o8XhRRP/iJRRuv5PwD/dCx3K8bBOJkRMCsf1WLe7Be94mDz3guowQPQD5J14ge8CeXx7LKVub1W+99xv/pttPz//hRooH7suYB+5EyQwdN91M/9k/JiEcHCf1pRQ0fDAWEWEZGRXorxuGPPJg6k47meQmG5EQgmJHG1133Yq9Zip2WQtushIzYhTsMrknsfdON1U2DL8xue+OzVFXF05d3RcHTqGnh0xNDV1WpzL/8865/rTHf9l1/ZXonbai6U8Pkq2upu2Be+g/6nRqHZcolcVog7Bfbp1GJCxIQbroUzJFomQt6tiD8U6dQv1mWyOTSco9nfTfeie526fiLFlG2iSwQ4cid9mt4Gy/+e9tXfWt/ojBS4bsslN59XO75s2ibuImGx6cQrGPTLqKkrWOnj33jNKfHrm6/OvLKW+7MYPvmUp62Bi6Hn6I/HGn4ZUMMpPE6AiB/GIOmU+a0lpAgRJgIo0o91BOVaAO/xrZo4/C3WEHUnX1lAu9dN37INEd92NnTSfTG8Cw0Zidti6oCePv8WuzUyt/cPzcGlXZtfrpnS+/TP3OO28YcArdHWRqG+IIbfHC04Npj1/X/qtfCzF+LPVTryO72ZZ0PvFnyif8gGxXD36mArRGY3A+kMV/mYe2BqEkGMAqXGnQoU8UFiGVgj23J/XNo6nYcw/ckcMJSgVKj/2F/MP3Ef7tDdJt3USDR2O2npSvnDTxie4RQx4ac8pJL4tUYmUWyG8IywlyBdwd90LM/B+KfatOC2+edmXu4quSfk0llVNvpGrXneh5/BFyZ/6EquYO/FQSaf7vyM0sEhv4aN1PlK7G2XwTMgd/lcRhB6MmTUT4BcK/v07+8acpPvw4bvMyknUN6E3Gl+yI0a8tqqu5abff/XraBnFr5TmzSW60MWFQ/HZ43dTf9v7ysuqSB7V/vI3UPntQfO6v9Jz2A6qXtpJLJ/F8QK4POGLN6wMYIZCI+Hyy9v0DWwAiTlZjAlTETAAWidjgHnM1f2dNiIpCfBMhvTTFkcPJfG0vKk88EneLrRCRxZ81ndJDT9F31314LSugspoZdVV3Hzz3neM+c3CKK5eTHjoCY+3Xe66//fr8zy5uCst5qh76AzX7HUDfK6/Tf9JpOAubEZ5EaUA660VkWmEQOsSSQHouqXyOgu1HozAoIiwKkKwuIyiE8jCuQ5okCIeS1TiYDRqbWixSSKyVaE8hI4uDxpSLoCy5mgrkV/em5oxvUb3d7vSGGnfJQjp2P5ygZwXvbbbRjUe8+frpH3ym8+9OqnvlEtJDR1C24V79t915pfz1VU3F/lYaH72X6v0OoDB/Pn3fPwdn7iKcVGYgh+AjybL3qX+LsIrA81BRCZ3rJj9sDO7kA5E7bkF29DBUJo0INH6hQLikmXDGbBIz5qKWLKLXb8NJV+F5LkSSmKvZgPyCtYBG+REI4u3ipdBSUNUHYuqfWf7Ag7Sf8h3GXXIRprEWB0OvEFpnKv+FVfi3wakdOpqe/s5t/bumXacvv37Eqpb5VN19A5X7H4S/YiW9p32f9FuvEWaaMIZP6GAExhpEMU/UVIv4yXkMOvV40o2Na9ZYEJ/N2YGfHUDn++idMxM17XHEn55ArepES4sQn1Mm9aHvY1GhxiQcRCLLyL42cjNmYSKN37YCm+skkkk/rKhq/8zA6epopq5hOOWu7k3CJ/9+ffnaqRvlFs2j5obrGHz0t+lvayP/g7Mxzz8PqXqEHOBj7Pq4CJBYiDShBHnIflRd9DMyG2+CC+iBB0ksWluIIoSSCKkIAZmtom67nancZmtaWluw9z+HUQJl7HpZzj9Vv9fMW4hPF+0LJbBG4+uQMho1aTgi4RIu60AWivgVVWU1alTrZwJOV34VddnBdAZ9Y/RTr16fu3Xq9qW3X7PepT8RjaeeTNjVSd9Z52IfmkYiMQSLwtFmgK5fj2RPCSpKJQopF+f7Z9JwwXnodAoRlCh39RL1FxDGIitSyLpqnFQWG2kgBAuhldggoOXSy7EPPYlxJC4eRpiP9WsxFgaNRQoBQmKMRQJCyJjb+YTDDFhS2irKWFTNEHBczIrl+JSwTp2vGhrb/m1wertbqM4OZoW1TZm/Pn9L4cbbd889/xcSPzpHNJ5zHjpfYOX3zkbddz9OahBxPKX5uE37/jkjkCag5CZJ/Pgcqi44h9AvUXjgPqLn/45ZtBzdW0Boi61K4Y5oxO6xGzVf/zpeuiJW5VhD98OPIK+9FadcJkpUIY1Yv/NGgBIKEZm43iMGAg4hQYgPl8LXN5KLA0sibdAkSAwZFvN2zStQKErKLafG/puWU2xfSbp2CMutrWh4Y/rdwVVT9yo89TAVp51G3S9+iol8Wk7/Id4Dj5LM1BJpDxuX3j92XexAxKOsQJSLmAvOp/aCcwmWLaLtJ7/EefpFvL4+IiIc4SAkYAVR2ENu8RLqDj4MZQRGgb9wIf2XXkGyr48oW0kikiAM1op1f3MRH+qhhahUJGV9Yt4itiONg0pkcJWHsOYTuTe7usinI2QiQ3LkYADCRc1IPApeulxz7BGtTDny04ETdXTgNDRgrPX8t2fc13PFVXvrJx4kOvoIhvz2UkJX0XPWj/DuewDXSVMUioSI1uslrLV4QiFxyJfbCM74FiMuugB/xQo6TjoF94XXkW6aKJFCRgYlFVaAayQhJaoP2h8qskT46FDSc9XVpN6dgZtoQgdgHIvRZqBo968hcORa3BBCrRFhDjliNPqIg0nvuDVuKkFxaTPy3iexL72EUhFRKoPRAdLENI6WEqEVSLOOdGCgFKE1Musg62riDGxlNyVCwspU1wLo/9fcaT2G3xYDY61VhVnv/qH8mxv2Cx+4W/Tttw8jbrsZ4SpWXfxrgt//EUcmMULi6TgFXJ/hoijIEL/UQWmbHRh5+WWo/iJ9P/sV4q8v43kVSOmgrEAptVrvQRSWsQ2DqdxzH6Trodwk5Rkz6b/9Phwni1UghIF1ALPaot0oQ9IIfGkIfnoOg955icxRR1B8dz59jz1FOd9H5saLcB+8nVx9HTboJRX6aN/gZ1K42iCVXKd7EIBSDlIKoowDlZUYYxCd/WjpmKg2verUAZ3ceoMT9sShd6KpgcBaR7/17q+DG+45uuPBu1V5p/0Y+8BdCM9j5e23oS6+PI6klAQ+WVQTYcmWNTaTpfGmX6NTlXQ9/jD29jtwnUoiIdf6wtr4yF0nI0eOIgCsMfT+9kqG+AFhOoNGf6w7FQicUhfd9VnqH7iTpnPPpeUnF9Cz/T5w4YWEN91K8vxf0rnj4YiWVVTcegWlmgpKk7ckOPHruCVLaME3/jpf2gKOESgJpqkJmcmguruR3V1o4RqqalsB/nrDLesPjltTvdrtOEyfc3bfHx8+K3fLjSq5zdY0PXQ7uqKCwgMPUDz/QjK+G++eT3xgCgwBvi7j/Ph8qrbdHtXWTPfFv0OisInEh6BeE+8Zg/YU7ld2RdbXkgH6X32d4IEHMW6KpFWsUxcyQPUIITClEvmhDaSm3UZy8nZ0HHAk3s03k3UkbuVQkpkheOlG0n4/0Xk/hZmzqbjpdyR/cS6SAjLMEbgCz6h1bgRhJTrwiSIfb/AwnGyWcusqou4OSsJoka1YDrD36d/55G4tmDnv5OLDj1/YcdNNTrj5ROrvvpVkYxP5Rx6j/7QfUtVTJEilEEahPkkKrgRSWHQ5j9l+K6q/M4UIyN0zDT17OulEPXKAP/sgnUPkYMIyYuRQ0tttjxQSA3RedwMJK7DKI4rCjzBfgVAStxRQrKug+q7rGLT9DnSc/n3sP55BuEMxThpZKiBtSNGDFGls2VJ68HFS++5H4emXkbc/iEkmcSILHxEkSBEfThEaqrLIVIqopQVbLqGdtPYnDVq+dr5uXYAsWRa7nIVLji89/OTlvVdfnXTGNVB/03V44yeS//PD9H33LJzeEJGuQFiDEXL9AgDAGcj+iQKsTJI+/Xi8xnro7yJ/6wNUk6ZPhVht/gnuOIJSFtTmm+ONHo0EcgvnkHzmZTKqCjFAEYl1vJ7UElEOKMg8VT//Eak996X1hpsoPHgfiYrBOC7YKCIcMQwpFTrSGAQkUrhf24ugXERV15JMV5MIBGk3QaTW7cytiBNwiYOqb0ClUkStq1A2oqAc42TTK9YbnEJbq/BGjyTs7T2y/MgT1/RedVU2qK+k/vprqNp2e7qee4HiaReQ7OzEJhNrYv/1pWYEEFkBVqMDH7nbTiT32geEJPf0M6jZM3HcLFiLdeSH6BCJASciSCdh1x1RtXVIoPinh/G6u4lciVEizmvWNR9lMGERDjmAyilHEqxqJ3/ZldRSiTAWZTR5oXFOOwYzpArl+4RAbvIWVJx0AsU77kZNHEZ+eD2hNZggRDpqHQmDIDIaZQ1KJvGGjkBIRa51BQ4+QSIRVW22+cr1Aseu6iLTNMgWrD04vPvhmzt/87vKIGFpuPFqMrvuQf8r/6DwnbOQ7d14bgZrPp2EyQqNYyXFpIP7zYNIDB9JBET3PEKExToK18o1Cs01Fi0Exi9im+rI7jgZBwh0ifCxpwmVxDqKyJqPDEl0UMCvq6Li5FPwaurovfMWUi2tkKkDJFEU4FmLW1NNyREkjSCvyjSccRqedbB3PUiquwN3my3QUYniAJG7DgV3bOtCErkSWV8Ti74WtiCtolCdKlR/7fDWjwWn3LYKMbgOa+2e9pZ772z51SWVspCj6sbrye67H73vzaDn5HNJLV+JVYIQAeLTMEAiroAGGm/CGNK7To53f3sz+dfeJqkyA2QWqH9iFpJ4IBXOhAkkN5mIAEpz5sC85Ug3AdoMKNA+YmNEmsTkrcluvTk6CilOe4wEKYoqQNm4XqSFwkYBnhZIHWK22YjaIw7Fb24mWjyfcMky1CabYGWEo1xcs+7jWwqBMUDSQTTUIAF3ZScBDvmMt3J3IfyPBSfZNJhif9e2/t2P39n9q99W0d1K+sqLqTn0YMrz5pH77nl4c2ZjXfcDWf+noQItQigiE+FsMxk1YTwCKL/8Nk5HB04ysc6nOlFIUYHZZTIiU4UA8s+/hij2ouR6bBRjMG4CufOO2KYm+p9/nrrZzZiEh9AGZeKA01Qm0VYg8wFdokDVqd+NrW7BQkR/D2LRMhKbjCeQAs9ohIn7g9aRZaNtiKysxqltxOgA1dVBPxqnpr4F4I6zf8xH0jfa2vHtF113i7nz7mGF5e9Qfdm1JE/9NsGKpfT/8FwSr/wNlWpA208Lygd3k0TUJHG+sivJRCYG56VXSdkIX9h1RiqBZ3GSGVID1qYB3pyOG1lCz6A+dl8YbG0Wb4uY4S4+/yJEPsJNkA0Fviewfki6qZ6SMZj+HuTEjaj6xteJ/IBwwWJcDMXmDqpr6xFpj9CPMLiIdZw5ZkCfLarSONWVlDu6cLp7KKMQItkMcMKVv/5oy4nA6fGLUWfrPJJ4iLSDB5SXLMd/+W2EShFJDyHjHGH116cTSgTIIcNwdthigBrVRO/NwloX+1HaghDkyKFkttoSC/hd7Zi587HWQZmPdqXWGqSwiKoM7qAhGCB4awZ2wJVFEoTWsYhj1EgSuT68Ui/ZY4/DTSYJ83nKixfFUWBHHjQIJ4s0aqCatK4zx0FoDRUJdFUFtqMX09ONlhI7uGbhukvfHxgJIeYM/dEJNwWTd8pLJKVfXUVh8VwqttuO9JSj0NpF2IjPQl5mjSYaP5aKkfG1Naa9DbO8BRwHRzprtUwLOEEA226HU1GNA5jmFsKOdpRUCCnXy6WqZAqvqoqgZTmquZXEgDs0A5U7iYJJY9DvzkV7dSSO2D9mpgsF/KVLcZHYso81BoNAIZGrpaJrTUJBKAeq63GrKtFtrYgwIKckmQnjF38sOLmBB1dWNE6tPemkV1dWZmxFawv9v7wKmUyR/NaRBOOHoYMC8jOQS0ipSG69FVIm4jxlWTOZngJWSdbViiMRlGWIu99X4sUESsta8AollJCY1cKPgWqkGCAd7YfJZ7QVGOFQXrkC2d+DXS39tRa0wTTVwKjh+NPfxuy6Pamx4/EB09+P29aBJEkg4ihSfJBaEmvP6ZQEIxRq0CBUZSWl9lWIyCfnJNC9esXHglMhBPliG0KIqPHow38p99rH70Zj/vw43U8/R+Xk7XGOOhAjBREGoyRWCNQndGvWWqyxRJ4gte2m2IFzwy5dhvX7wSi0id5/U2sxNm4DMVGEP2gklbtOxsYeDpYvRhYLBFYTSIOUEkfb+OA38ekuMbhocA2+cfD8gKCYh1wfRCF5ZZFGoJWH1RFim40QOsJZ1ELN4fvjqjiX0ytX4q7qIQLcbBqrDDIq4ptoIGAWay/eGYuQBtlYHYfVK7qIojJUp0uJnSa3rJdb6xpwCxVC/CP7X9+7v792COmeItG1v8dGPtlvn4iZMJpEoPFsnORFn+LIEcZQTibxxo5YU7mWnb3oKEBIhfzg9WlGYFWCsrSIsBdnn51J1DXGZw+gurshjLBK4pqIQAnClBNboCPJWoGIDH2lgIoAhPQo9fYRtKxA45BAkDUO1oHI5PArJOy7F+W3Z5LHkthpMsqCpzW5JYswQRmBxKmuiBkOY2N9wkf5eiuwQiAa6uMgprkFE1qoyvYcetQB7esFzshkw5pfN26343n21Cn9fVajX3mRjvsfoHrUWJwTv0GfF4LWEGkiqz85OsZAQxPR4KFrdleppRMVSSLBB3agBSURQiEw+CSoOf7rcZ4gQeiIYlsPQq9O9UBEEbIcQrGAKPfQ53fS05Qm9YuzaG+swYY+bncB+dpbOKNGUayuQdsIY8pUlg12n71wmoah/vw0VTtuhxwxGt9YRBQRzZkDxBVSOawe3d5LFAmcAaux68YGEkloGIIGvJ5WQuNQdlPLAZ655saPB2f1WNzTRqMQHRXHH/6zrq22wPR0EPzhfkotLQw69XTs5ptiCFHKRZlPYTo6JDl0KDJbiRqwnKC9a009VHwwDFUCZQK8Qg657XYkd9kVNETKYvyAoKsPgUVYCF0HD0V/XYbgxMNxfvTf8JP/YvDzT9J0zuloPyIpQFlN+eEncYVEHXkgQaqMdgW5/fah8odnoG6bht+9Ene3PXESSUIgDEt4M+ejEJQo4w5rRC7vAL8YW42SrKvQaohwUkmSDQ34xkd2dFIiRNU3LgPY9/unrT2nW9sfjqlpAmDYxE1v6J/y9W/1zpi9dc0rb5J75CFqTz+TmvPPIn/MsQhTT8pVaGPWI0ayA+3noNDYIY0kURgLRlhkfweRiUg5abQJYOCglcYQGUFIQPaEwxFOChuESOWi/SLJfA/CgsTD+j5hsorsVRfScMRRuANBgwR6//ECsqOHwLMokUS8O4ueC35J5Y/OojhyJCJMIDcbRfHaW5DPPomTqiax07Zo1yUhLH5HD+GsOXhYEqSwIycQLVlE0kDCs5S1Ib7N8l8RkkYTpARuUx22vRvb0oXGJapNL/loFek6RnNXJ1khwsZttv5R6aB98f1WCnfcS7R4EVWHH0pwwKHIoBuNXq98dKBhDIMgxCKT3ppOT4FGhGHsGqz90KwMlqjcjTtoLOnDDyQ/Zw7WhnHKUw6g5GOFjCmdcpHSFpOoO+Io5AAwEeADfQ/+hbSNQDgIx0WlKtD3PEzvaefitaxCrVyMf+Z/4077ExKHYKMJJMaPwbWghCT/8ivQ1o5xXGQqgxwxmGD2AjzrUBYQfoSyx1hLlMwi6uswXd2IUo68UCQzmUUftWbr5DuG19XHJeodt/yH986Od+TfeOuEyjdeJ3//Q9T95DwG/fTHND/7F+pLYNz1a3eWxD0ukbCkPDcObQWx7iyI4s7pARX/6qNM4uARIKcchDKS9t/dRPqGK1CAX/Yx5TJSCZSQFAjI7rIdNtK0P/8cymqSkab46lsEd00jk8jiS0sYhUihSCSSiNfeo/T621irEVJuu+ZtAAAX60lEQVRhMjWEhR7SO0zGaRiEGYgmS0/8Oc6rjMSOH4xREhYtQisFIrautcYEFlCKZFUDqqaO4pIlqHKOsuOiKqo+HTirx8REVXnOcy/emN9t9/3tfSsaCzdMJXXYYWS22IKqM88guvQKnFQTNrAEaFyp1pknCwSOieWARqkBZiAOlyOrUU7M3lobDeiOIYoKaDdLw3HHUXjwMey7b+NKFwE4foANfISByIYIr5JwyXxWHfhN9Btv4ylLyVqcXJmsEfiOg7ACKQyRLWOEwEk6oLIkgwAcQ6h9onSGyp0m42SzaCC3eA7y6ZcQbhIZBpgtt8RfvhLZ3YVxHKSJE811Vl2NRQ2pwVRk0V3d2HIZk8nQ1dLZ+qncGsCyZTGwk/bebTqbTrw1mLg57orZ5K65kkAIak47lfKoUTi5AtJReML5aG3aQCIZiz8/cE+NFCDlGgnRh8m0IonddobxY8g9+DgJEyeXEpDWghnIUYTFcRTetGfI/O0VqgshXi7Ey2ukcMCJO4DEwGu7KgWOh4wiUqVefC8ih8H1LamJ45BbbYkPBIC49h4Svf2kZQKZSONuvhGlN9/DLZk1WraPOnWttqj6KlwgbOmgXCwRZTO5TFPDpwdn5MixtC1ZgRAiaPzvM+7r3XTSjNCpJLzpVsr/8wbesOGkz/shfbHiCyXF+la+Y/XJwL8WQuCpmFMzRmOxMVkYhRgSZKYcR9TVinjjDRI6gcXwzxUbi0AKgU26CAMFL5Ysvd8a8uFtEgYFZFCikHbISYUtBFT7ktAq2HMPkpPGx2549nS6b7sHnUyTN5byJmORTXVUvvMeZj3eVRBHlkFjHGS5HZ2EQUQ5pdqjp57o+9OPf/HpwAFoGj0sBkqk38scus99nWPHBliXngsuRAlLzeFfx+y2NWGhn4g48lqvRDT6AMEuFcr1MFav6a0R1qLDMnLj0Xi7TSZ47hVk1Es5DLE2ilkFMWB1xHUfLR0CDf3jRpISKZxIr5W+t5FB7rkX8r7rqXnmAVKP3QlnnkJfYxXlsRWkD9wPJT2ksXSefzGJQh+ecHAsuHvvSNDciViwOFaBrkdJXjkectiQWCHU04PQkrISS0s1lXzj1/8GOADLW+Mq6hZTptwmtp/8Vj6ZQT/3At333Is3qJGq75yASVdAWF53prz6zx0VE5j5EuEaLtdB1DVhsDgClJVIoRHC4uy9F3LMKIr/eAVHe4T5NqL+fOzWPIXyXIwAx1i8coFw/GCqLv8pUUUCEwX/Qh1Ja2HiSFKnHI39x0t0//dFqGdfoubIr5F57FaSF/yc7PaTsWGZ1ksuRzz9Ak5KEUVF9DYTcXbbAR55AsIILT+GphqgqoSjEUPrkGGEaeskRCMahy1l+Dj7qd3a6jFi0FAWvfQqQoj2iu8ffUPH+FHlChz6L74Cv7+NqoMOINp/T0xYRH7sBUIWgSLoaEcP9J5JQA4fgnQcUIIEiiCMkI1NJPbfDxmUKM+cizAJvFyA7elBAl4qC8k01oRoYdBhmcR+X8WtzBB2dILjrH2TDB2B39ZJ/vrbUM8+jfntpbTs/TWC16fTdMK30JkUfa+/QfGG60hGeYJ8N3qLTXEu+AnRs6+hXn8drdx1Ckj+xYU6CbKDhiJ6+7EdHZRQuNos8z6Gl1zvLtkhE4bHwcF2u91ddczRf2tzHNy58+i96ibcqmrS3zqGqKE2JhvXTdLG/l8q9LKVyELf+7faDGlEKAerBBGgIgNbbkRi5x3wZ8wl27wC67p4OYPf0x1HaxWVUD+I0JMIY+nPJqk44VjK85bgBDlQztqqfATLFuIOH0T2h2dhJmxGcfAEEvt/jcodJlPo6CI3bwEVm29J3bVXE531XSou/x3Vt1yPeedt7O/vRLtZpPTWqSL9kATbWshWIQYNotzTTdTbSRlBMpVaWtFQ/9mAk2oaxvzls2Ogvn/qj/xddozyxmL++Ci9M2dQe9ABpL66F9oECAsmIcHoD2ASv4jRGuk4yL5+gv4uVpepvEljCbMJjNUoLQmziuShh5GuqKA4dyay0EfgKlRYwsxbggFMNo0eP5qsTBIGnYiD9qdi0niCefOJiP5l6YQQWCFxF62gcO3NyJ0nU3XHTVQ/dj/Vl1xE8c13yB94JIVDp9B57a3YSZOoOudsvK02peOiyzGX/BZpBMJNgBi4fWodqBgt4iKeDknUViLr6pE9vST6ihQ8h6IpN/vVaftv5TkfHBNGbAzAoEzm3blPPnRt9xszflizcBmFG+4ifcMVOGd+F/+5fyA7i4QlMMrDtfrDUZW1cVGsWMJfspLM4LEYQGy9ManRY+H1mYSUsRMnkjhkP0KgvGAhqmyRjkNoevHfepeao47AReDtMZncLdcSlBSN536foOwTvTuHFB7CCoz4J1EiIFxF4qWXka++Q2FQE7oiS6KjE9PRCsLi6ojCz39OeOXvEMkEppDHDUq4UmCF+5ECwvfzToHrOvh+EVtZgZeqpNDXT9ifR2dSUamnt73c1fnZWM4/j8avHfazyiMP6eiyBXjsKfLPPk/t9jsSHXkYJeOjlIgTybW6NgnlAnb6vNgCjMFzK7AHfoU8RQpOkcSxx5AaPARdLsCsxZhA4FiQ0qJfeZMoKGKByq/sgjrre2SvuYzM1tuh+zoRs2eB8ECuvaqvtEKSxbcSVraTnTkf29aNTFShZBWIaqpUJdn+Mom2bip9iSOyRCa9fpGojEVJMtREQiAGDYpLBV3tlPI5TEVVl+smu0+5/Q+fPTirOpZRK0SeI/c5LzdmHHblPIr33EOpVKDmnDMQg4YQiQJeFK57Z0Uas3jxmpqNBKpPmkI0fDh2/Agazzg+Tq67OlFtrQNKTUPSSeEtWUxhwYK4QyBwaPqvn9L4vTNRQDBvHrKlHe2567wUTCtLIHxcHeEIQZ+jsa5BBSWk8JEqwihL6DmESlEyIUKHeJ/IzxhKkY9E4w2NaSDb2YMIIrTjtJUcFawP3fWJx+CGkbz48A0kWofc5x7yzRe7cNCPPk35+ZeoHDYazjoJWygONKGvnaF28Ci9M50o14eSFh1qnEHDGfTHG6m+/rfITBYLmOUr8Vtb8VwR97+YLKavhfLfXiUChOvh8P6VBvk3XkebAE8oWEetSViBgxsTptaQFgmkcdFIQhMXxqyNC2ieVEgpMVJg9Po1tVhrkJEkSno4oogcOzT2EKu6McbHl7q5kJTRBgEHYNvtj2Dct7YPvIlDLyrtsFNAz0rKN95I1N3FoNO+Q7jLrkR+bq3qHAFEUiEXLqY0azaBlPEB61uqd96D2t33JbAhBih3duPli2gLRQxRwiDLHvqp57GlAlLEEZEQoHVE+OzfSeGh3Y+Opj7UO2ztGiYhvoAi5gGx71NOwq6f2Hi1oNEIg2sEJZLIpiZEEGDaWygTkqqsWF45adyGAycztB4hhE2fevKrYuut7shVjaD0xNP0P/YYIpOl6mdnUnIENgjXtFt8SAGDg+7uovzmG3iAg0QoQ6QtkbFIqzBA2N6JLIZYKXCEgw5LeKTQb76B/9e/r1kQAQQzZyJf/B9MIoWN7PpdEPIZDzvQdm0wuFbiKw81eAhRoYDoaCNCEpaLqwIbbThwVo9xQhQT++41Ndh086UCQ89l1xJ0dlG3274kjz6MctSFwKI/1EktsdbHljX2xZcJ+jsRjoz7e5RASBtfI2ktdlkLUaEExK3qUiqEC3T00X79TRRXraQkYna7/bIrIQhQ0kGgMV/QBW7SCpR1MLqEU5XGGzYUXSwT9vTjiyRlm2rxt9pJb1BwmhfOB2DrQw94Jdp83L1m0AjknOn03HgbOpGm8qwzsFUjoeyj/qmZWUhwjSB4fTrBjFlr9p2MIhwjkFIhQx/R141dk9hapOMipCAtE5hnX6b1pDMJ/ziVFaechn3oWVKJKjQQSfuF3RC2ul0erUlU1yJqarGFIkF7FyaRwFpWnnnKiRsWnOHjJtDSHJcVGq//rztbhw17V6ka8pdfQbh4Pu6mm+GdcSJF46OMWePkrbUo1yHlZfCWt1N++ElssYi0Aisl0YCVmVKJqKsTgVnDLAelUvwMpah1EqSffpFVU05D3XI3tVpghMDIOED44m4+tIRojDa4DU3YyipMfy+6rQWTVDkjbPd6WeC/O40hw8fy6oFHM0Y2zLXHfeOenpr6cjqXo/CLq7GeS/WUw3A3HkfJL32IwdHGxEobCfnHnqE0ey7I+A7pUAZobYn8MjbX/6FJKiSB0USupKggSmWoztThZGrxZSyykBYc8wWCYwdknmhEUxMK0N2dmFIOnfC6oqrKPMB9R5y8YcEBaLj5vwHY5ftnXu9vs/nMskwTTnuI/r89R3ajTUhMmYJRLlqHa4pp1sQd/iTSJBctpP9311Du7SaygNF4OJh8CberPxa9r9ZmO3FoS6RRFhxjsNpgTYQZiACEjVvLvyi3ZoXElRIIMWNG4gJRZzv4mginI+c5JYCjpt264cEZN2RT5r79NkKIfNNPzrikp6k+lH4/uYuvQkea1LHfwJu8JWIgQPmXIlkyjX/PQ3TedAvSRDgqQ6hA9OcJW9vfl8uuKyT+kt3cGkuAFWUMiWHxR9CI5R0YDMZ1Wp3B1cXPxa2tHpO2ju9NHrPHng+HX9//yTY80q/8Dx13TCU7YiTet47EZpKIgZqK+ODyCoeMSmB+eSWtv7yIaOECzKoWuh95DLOyde3U/5d0rNZnx7VhsCOHYcII29qKRqMTTpu3/ValzxUcgCXvxh+pVXfWd87p22bLsi3m6L/9jxRXNFPzrWMw225HMSzgEa25rGe1GzJuAjeyiMt+T8chx9B56FGE19way36l+l8Djl3NQOiIpExhRwyDKCDsasVHUcrlO3t7w/LnDs7ozbcFYONxGy+qOfHwizu9SirfeJe+u6ehk2lSZ5+MSGQoS4kOwzUVH7u6fUI5KBTuguU4b86lohzhKO/zuyftM8tzIIoMVFWQbqjDBiHRilasSBCmE60/vOinwecODsDid6bHCx7Jq0pf3XdROcwh73+QcNZsKg46CO9re6LLIVkniV3LRZICgZaSKKHwlSX8AvOVT+PSVteNgkijaytJNjWigxC9vAWdcMKiY1rXG+TPeoJjttqS1lnvUPmDM4tqpy1/1NowGH/6a+Sm/QlHG1IX/YAw7VKUcZuAi/hQDw0ibnBVGrwQEuEXQ8OsEwBrB3i3+EtJGd8sZQwaiRQGoX0UPn5VNTaZwfb1IfrzaFRfJBO9APeecPTnDw7AoE22YrQQVifSzyR23P7xMorcnVMpvvcONRtPxjn9RJxCD9JIjBCIgTbDD7YyCiXRMr6a88uCjQVCKeM7SoWJ79+NDKG1YCJUKY8phwRW46cliY02xgB+2wrC/iKhm+x1G8b2ARx9x70f+/02aBi04w/PzL3xgx9fUxq/5e51C96sKNx8G8nfbUbD2T9g1SNPkJ6/nHImQ3LgzY344hd/oB+O9yXpH/jRalxfI0xEIA3WGEIpkVUVJOub0IMHoYcPJzlxHInhI8nuuE0sF+vK4Qd9RKmGPl3p9K3vfDYYOCtfeIGhe+6Jd/WlLxfmzP+j39z8Xf2H+8gf/XVqdt2LxI+/R+7bZ5KNUrE43OgNv/gizqusjTvelIhvg44QSAmK+OPHjAXXijgE1j6GKL63BgnVWWzTcOzoMSRHjiE9ejjexuPwBg9FjRiMaqzHDixrsasN+8ZbFJ97NtZKJGRPNG7Ien+2zueyV1///S07uL+58e7Kxe+Odfbaj8a/3I/MlVl51HEknvs7IlGLFZoNGZQJJFJKhNXYSKOFBOVghECFAY6wmLBMYIpx5wQeeJUwrBZ3wljMppNIT5yIM3YczpDBuLW1iJoaHMeJSxt+Hn/+YqLZC4lmLUAvmIdashLd2Yxp76CU07xTqR5pe+T2Y7+310HFLxycFa+8zLCd4g9OeOWwY35T++xTZ6fyeSd55800HHc8PY//hcIR3yERldFuYgMfLgmwhpAiRkVkIvD9iPguxYgiLmLIUJITRuFuOoHk1pshJk0kM2o8TiaNSaeRTqwFt6FP74IF6JlzMTPnYN58F7liOVHrKnQpj+dH5MOAXix5kaBcVYNf3+j3D6664oSX/nrBl8pyABbZYNjKkVs+N3750ol9o8Yx8q1nwEnR+b2z0XfeTyJVySe/qe2j8BTvR1fG4EdFHOPj4FJyPKitRI8dRcWmm5PaeWv0+NG4E8aSrGuKW92FiCuxYQnd3IydMYvSu+9Rnj4TOXsJXks7ttSBMYKi1ZSICGSGtlSKvnSi7A1rmF/KVs7MTJjwqrFihm2onWueerHzyBkv2y8VODPvvY9Njz6KV351zQ+zF194SbqUS3rnf59Bv7mc0l//St+UU5FdBZTjoawmQH9IhyxkTCZqY1EDJWUtDNaCJ5xYH2cNkY2QVuFYQagjtGPRiQS6IosaMYTkZpMQm29GYttN8cZMINU4eHUNA8IIE/iUO1ah58yjPH0m0Xtz0G/NImhtxc31ASUMHj1C6D6ponxSRTnXC/WwoYtMTd3ccNiIN6oGNb0dTZo46+hTT/iXssAll/+S7frhKxf97MtlOQN1HPnitru+Puqtt7cRg5uoefZhEhttQucZZyF/fzcymSW0Jr4hxL4fQRkLzkA+EelYLOggIAwxJkIrjyDl4KYTmIoMesRwUmPH4Gw6EbvVJiQmTsBrGk6CuKXD5vOQK1Bub6G0YinMWkg4Zz7ivfmECxcT9nUBIQKXQDq65DqFftcpFBy3vz9T1eYPqpvHiMHviRGDZlbuv+/Mb+x3UMfa3vfOo0/gW/fe8W8ntRt8zHv0USYecggz7rxrn+jMnz85ONfmcuLx1PzhevSbb9N6zBQql6yilMriRhJBFJcXjEFojdAhvhIYYVCJFOXaDImGJuSgQdhxY0lvNJ7E2DE4Y0Yix45EELc12kI/dlU7fkc34dLFyAWLKM9biFm0mGjRSsLOVQhCykjyQiFTqV7fcTsKbqIjp5yWjkpnUTRs8MJyTeXC7C67LjjtnPPWejfa/eecz5G/vWyDMA6f63jnoOOmyj8/8q3BDY24t19N9oADWXzBhWQvuwrXCsIIND4ChyiRwA7KooYOwxs9DjF6DOlxE7Cjh+AOG4I3ZDAiGYv9jF/Ab15JuLgZvaSZaMF8WLIcsWwpurWDoK2PcpSnSEQkFaVkqj/MpJb7qGU2nV7WEunFurZ6samtXVUeM2yFvu2WtvOFWKv4btqJp3PE7Td8LnTQ5xMUPP4kYw/cn5abpg5bevV17zXOnV5dc/gRpKbeiM7nWPWVQ/BWdsHGY0lNGA4bT0KNn0BixEiculpkfR2ks3EzbhQRLVtOaf5C9PzFBLPmw9JFOCvboKeDqK+IX8yTx1JUipxSZapqFhY8OTdQYo4xZn6fksv0yJGd3XWVvZU/OLnnrD32L/MlGp+75cw/5EQmPHo7bxx/0vf0PdOuGZpMkb3lWpJHHkF51iykdEk2NeCmEthUGgn4WMqrmtHvLsRMn04wfwH+rLl4q1pI9hfw/SKhb+gzPkXpUkgkdX/CXVDKyPdstuItKdTssLc0L6iu7Our/X/j+vlbTub7nlmTfu3lE8doOc3wDGDI2L5hZEbO0227GKS93BhOp+QIMV+/tpv76D4jNmd3BuFF8xh4pKQYvjL8YWB8+YLh+927DH/OXmT4c/Yiw9/rdxnY7j9m+PfhC8O/f18Z/v77x/CTgZHhMxMDwzs2zt+fuLnv/WVnv/xTiP/Utx/fLvCLil39eeve28+CLH//SUj+YxDg+1+weTvWJux8Dx+GxB1bBvUoN93B9///Ga/6hwVwHji6juP7TwammBAGVm4OBpYL1xg+XLvJwPTuMwMfw1+G3wy///1hYPn7iZn17wcmhr9fuFgfvGdguPFDTOzUt3//zjFIil/NO7LvOTY75uiaMqRcPs0wVMGARM715UsYNCNjGLZOnSgkMG/dTMkLV0M4/35l+MHw9+9nBqYfLIycX74ysnx9wsnw6h0b061vrGxXfsqIX/ghKnytZudOrK2lBTomDAlXzjAMJzDgU4yH7X1tGK5ezvn58cPfTzy8z978/f/wu7jw9Ycs3+70Xbv1CHpmCQqYZ2PLkHTkMMMooBG4umoZA7EN0T4VldEAGwWjYBSMgqEPAIZLH0FCZQqpAAAAAElFTkSuQmCC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76200</xdr:colOff>
      <xdr:row>0</xdr:row>
      <xdr:rowOff>104776</xdr:rowOff>
    </xdr:from>
    <xdr:to>
      <xdr:col>1</xdr:col>
      <xdr:colOff>314325</xdr:colOff>
      <xdr:row>4</xdr:row>
      <xdr:rowOff>157699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6"/>
          <a:ext cx="847725" cy="853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523875</xdr:colOff>
      <xdr:row>18</xdr:row>
      <xdr:rowOff>76200</xdr:rowOff>
    </xdr:from>
    <xdr:to>
      <xdr:col>6</xdr:col>
      <xdr:colOff>390525</xdr:colOff>
      <xdr:row>24</xdr:row>
      <xdr:rowOff>28575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3667125"/>
          <a:ext cx="26574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276225</xdr:colOff>
      <xdr:row>9</xdr:row>
      <xdr:rowOff>9525</xdr:rowOff>
    </xdr:from>
    <xdr:to>
      <xdr:col>6</xdr:col>
      <xdr:colOff>571500</xdr:colOff>
      <xdr:row>9</xdr:row>
      <xdr:rowOff>200025</xdr:rowOff>
    </xdr:to>
    <xdr:sp macro="" textlink="">
      <xdr:nvSpPr>
        <xdr:cNvPr id="2" name="Flèche : droite à entaille 1">
          <a:extLst>
            <a:ext uri="{FF2B5EF4-FFF2-40B4-BE49-F238E27FC236}">
              <a16:creationId xmlns:a16="http://schemas.microsoft.com/office/drawing/2014/main" id="{0839DF9C-B54F-47D8-9B31-10063C0BCC77}"/>
            </a:ext>
          </a:extLst>
        </xdr:cNvPr>
        <xdr:cNvSpPr/>
      </xdr:nvSpPr>
      <xdr:spPr>
        <a:xfrm>
          <a:off x="3324225" y="1809750"/>
          <a:ext cx="904875" cy="1905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276225</xdr:colOff>
      <xdr:row>11</xdr:row>
      <xdr:rowOff>0</xdr:rowOff>
    </xdr:from>
    <xdr:to>
      <xdr:col>6</xdr:col>
      <xdr:colOff>571500</xdr:colOff>
      <xdr:row>11</xdr:row>
      <xdr:rowOff>190500</xdr:rowOff>
    </xdr:to>
    <xdr:sp macro="" textlink="">
      <xdr:nvSpPr>
        <xdr:cNvPr id="7" name="Flèche : droite à entaille 6">
          <a:extLst>
            <a:ext uri="{FF2B5EF4-FFF2-40B4-BE49-F238E27FC236}">
              <a16:creationId xmlns:a16="http://schemas.microsoft.com/office/drawing/2014/main" id="{86694C2F-8535-4C68-B3CF-D35D9332A9EC}"/>
            </a:ext>
          </a:extLst>
        </xdr:cNvPr>
        <xdr:cNvSpPr/>
      </xdr:nvSpPr>
      <xdr:spPr>
        <a:xfrm>
          <a:off x="3324225" y="2209800"/>
          <a:ext cx="904875" cy="1905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228601</xdr:colOff>
      <xdr:row>12</xdr:row>
      <xdr:rowOff>76199</xdr:rowOff>
    </xdr:from>
    <xdr:to>
      <xdr:col>8</xdr:col>
      <xdr:colOff>76200</xdr:colOff>
      <xdr:row>17</xdr:row>
      <xdr:rowOff>19049</xdr:rowOff>
    </xdr:to>
    <xdr:sp macro="" textlink="">
      <xdr:nvSpPr>
        <xdr:cNvPr id="4" name="Explosion : 8 points 3">
          <a:extLst>
            <a:ext uri="{FF2B5EF4-FFF2-40B4-BE49-F238E27FC236}">
              <a16:creationId xmlns:a16="http://schemas.microsoft.com/office/drawing/2014/main" id="{B14BFB11-7FFF-49BE-872E-B691D017AA49}"/>
            </a:ext>
          </a:extLst>
        </xdr:cNvPr>
        <xdr:cNvSpPr/>
      </xdr:nvSpPr>
      <xdr:spPr>
        <a:xfrm>
          <a:off x="3629026" y="2495549"/>
          <a:ext cx="1676399" cy="1000125"/>
        </a:xfrm>
        <a:prstGeom prst="irregularSeal1">
          <a:avLst/>
        </a:prstGeom>
        <a:solidFill>
          <a:schemeClr val="accent1">
            <a:alpha val="3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13</xdr:col>
      <xdr:colOff>523875</xdr:colOff>
      <xdr:row>18</xdr:row>
      <xdr:rowOff>76200</xdr:rowOff>
    </xdr:from>
    <xdr:ext cx="2657475" cy="1095375"/>
    <xdr:pic>
      <xdr:nvPicPr>
        <xdr:cNvPr id="8" name="Image 7">
          <a:extLst>
            <a:ext uri="{FF2B5EF4-FFF2-40B4-BE49-F238E27FC236}">
              <a16:creationId xmlns:a16="http://schemas.microsoft.com/office/drawing/2014/main" id="{184594CD-3806-4F1A-BF3E-27D145A2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3743325"/>
          <a:ext cx="26574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16</xdr:col>
      <xdr:colOff>276225</xdr:colOff>
      <xdr:row>9</xdr:row>
      <xdr:rowOff>9525</xdr:rowOff>
    </xdr:from>
    <xdr:to>
      <xdr:col>17</xdr:col>
      <xdr:colOff>571500</xdr:colOff>
      <xdr:row>9</xdr:row>
      <xdr:rowOff>200025</xdr:rowOff>
    </xdr:to>
    <xdr:sp macro="" textlink="">
      <xdr:nvSpPr>
        <xdr:cNvPr id="9" name="Flèche : droite à entaille 8">
          <a:extLst>
            <a:ext uri="{FF2B5EF4-FFF2-40B4-BE49-F238E27FC236}">
              <a16:creationId xmlns:a16="http://schemas.microsoft.com/office/drawing/2014/main" id="{97117AD6-B6AA-445D-9D4C-8EED768B5635}"/>
            </a:ext>
          </a:extLst>
        </xdr:cNvPr>
        <xdr:cNvSpPr/>
      </xdr:nvSpPr>
      <xdr:spPr>
        <a:xfrm>
          <a:off x="3676650" y="1809750"/>
          <a:ext cx="904875" cy="1905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16</xdr:col>
      <xdr:colOff>276225</xdr:colOff>
      <xdr:row>11</xdr:row>
      <xdr:rowOff>0</xdr:rowOff>
    </xdr:from>
    <xdr:to>
      <xdr:col>17</xdr:col>
      <xdr:colOff>571500</xdr:colOff>
      <xdr:row>11</xdr:row>
      <xdr:rowOff>190500</xdr:rowOff>
    </xdr:to>
    <xdr:sp macro="" textlink="">
      <xdr:nvSpPr>
        <xdr:cNvPr id="10" name="Flèche : droite à entaille 9">
          <a:extLst>
            <a:ext uri="{FF2B5EF4-FFF2-40B4-BE49-F238E27FC236}">
              <a16:creationId xmlns:a16="http://schemas.microsoft.com/office/drawing/2014/main" id="{4D48D23F-3779-4519-B1D9-CF59DB830800}"/>
            </a:ext>
          </a:extLst>
        </xdr:cNvPr>
        <xdr:cNvSpPr/>
      </xdr:nvSpPr>
      <xdr:spPr>
        <a:xfrm>
          <a:off x="3676650" y="2209800"/>
          <a:ext cx="904875" cy="1905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16</xdr:col>
      <xdr:colOff>228601</xdr:colOff>
      <xdr:row>12</xdr:row>
      <xdr:rowOff>76199</xdr:rowOff>
    </xdr:from>
    <xdr:to>
      <xdr:col>19</xdr:col>
      <xdr:colOff>76200</xdr:colOff>
      <xdr:row>17</xdr:row>
      <xdr:rowOff>19049</xdr:rowOff>
    </xdr:to>
    <xdr:sp macro="" textlink="">
      <xdr:nvSpPr>
        <xdr:cNvPr id="11" name="Explosion : 8 points 10">
          <a:extLst>
            <a:ext uri="{FF2B5EF4-FFF2-40B4-BE49-F238E27FC236}">
              <a16:creationId xmlns:a16="http://schemas.microsoft.com/office/drawing/2014/main" id="{6008A4E6-821F-403E-8107-F1A6B6EAC787}"/>
            </a:ext>
          </a:extLst>
        </xdr:cNvPr>
        <xdr:cNvSpPr/>
      </xdr:nvSpPr>
      <xdr:spPr>
        <a:xfrm>
          <a:off x="3629026" y="2495549"/>
          <a:ext cx="1676399" cy="1000125"/>
        </a:xfrm>
        <a:prstGeom prst="irregularSeal1">
          <a:avLst/>
        </a:prstGeom>
        <a:solidFill>
          <a:schemeClr val="accent1">
            <a:alpha val="3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-lyon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zoomScaleNormal="100" workbookViewId="0">
      <selection activeCell="H10" sqref="H10"/>
    </sheetView>
  </sheetViews>
  <sheetFormatPr baseColWidth="10" defaultColWidth="9.140625" defaultRowHeight="15" x14ac:dyDescent="0.25"/>
  <cols>
    <col min="1" max="3" width="9.140625" style="3"/>
    <col min="4" max="4" width="14.42578125" style="3" customWidth="1"/>
    <col min="5" max="5" width="9.140625" style="3"/>
    <col min="6" max="6" width="9.140625" style="3" customWidth="1"/>
    <col min="7" max="16384" width="9.140625" style="3"/>
  </cols>
  <sheetData>
    <row r="1" spans="1:20" ht="18" x14ac:dyDescent="0.25">
      <c r="J1" s="4"/>
      <c r="K1" s="4"/>
      <c r="L1" s="4"/>
    </row>
    <row r="6" spans="1:20" x14ac:dyDescent="0.25">
      <c r="B6" s="5" t="s">
        <v>1</v>
      </c>
    </row>
    <row r="8" spans="1:20" ht="18" x14ac:dyDescent="0.25">
      <c r="A8" s="14" t="s">
        <v>5</v>
      </c>
      <c r="B8" s="14"/>
      <c r="C8" s="14"/>
      <c r="D8" s="14"/>
      <c r="E8" s="14"/>
      <c r="F8" s="14"/>
      <c r="G8" s="14"/>
      <c r="H8" s="14"/>
      <c r="I8" s="14"/>
      <c r="L8" s="14" t="s">
        <v>6</v>
      </c>
      <c r="M8" s="14"/>
      <c r="N8" s="14"/>
      <c r="O8" s="14"/>
      <c r="P8" s="14"/>
      <c r="Q8" s="14"/>
      <c r="R8" s="14"/>
      <c r="S8" s="14"/>
      <c r="T8" s="14"/>
    </row>
    <row r="9" spans="1:20" ht="15.75" thickBot="1" x14ac:dyDescent="0.3"/>
    <row r="10" spans="1:20" ht="16.5" thickBot="1" x14ac:dyDescent="0.3">
      <c r="B10" s="6" t="s">
        <v>2</v>
      </c>
      <c r="C10" s="7"/>
      <c r="H10" s="10">
        <v>200</v>
      </c>
      <c r="M10" s="6" t="s">
        <v>2</v>
      </c>
      <c r="N10" s="7"/>
      <c r="S10" s="10">
        <v>200</v>
      </c>
    </row>
    <row r="11" spans="1:20" ht="15.75" thickBot="1" x14ac:dyDescent="0.3">
      <c r="B11" s="6"/>
      <c r="C11" s="7"/>
      <c r="M11" s="6"/>
      <c r="N11" s="7"/>
    </row>
    <row r="12" spans="1:20" ht="16.5" thickBot="1" x14ac:dyDescent="0.3">
      <c r="B12" s="8" t="s">
        <v>3</v>
      </c>
      <c r="C12" s="7"/>
      <c r="H12" s="10">
        <v>15</v>
      </c>
      <c r="M12" s="8" t="s">
        <v>3</v>
      </c>
      <c r="N12" s="7"/>
      <c r="S12" s="10">
        <v>15</v>
      </c>
    </row>
    <row r="15" spans="1:20" ht="23.25" x14ac:dyDescent="0.35">
      <c r="A15" s="11" t="s">
        <v>4</v>
      </c>
      <c r="G15" s="15">
        <f>(H10-(3.1*$H$12))/(H12-1)</f>
        <v>10.964285714285714</v>
      </c>
      <c r="H15" s="12" t="s">
        <v>0</v>
      </c>
      <c r="I15" s="13"/>
      <c r="J15" s="13"/>
      <c r="L15" s="11" t="s">
        <v>4</v>
      </c>
      <c r="R15" s="15">
        <f>(S10-(3.3*$H$12))/(S12-1)</f>
        <v>10.75</v>
      </c>
      <c r="S15" s="12" t="s">
        <v>0</v>
      </c>
      <c r="T15" s="13"/>
    </row>
    <row r="18" spans="9:20" x14ac:dyDescent="0.25">
      <c r="I18" s="9"/>
      <c r="T18" s="9"/>
    </row>
    <row r="19" spans="9:20" x14ac:dyDescent="0.25">
      <c r="I19" s="9"/>
      <c r="T19" s="9"/>
    </row>
  </sheetData>
  <sheetProtection algorithmName="SHA-512" hashValue="MrGvyru9r9hEMXqYc4nrfynympN0P/ZJcmh6eGHTkyzXnIW4zyiPsDaQuYxDfkQYJYdEQx4kVjYyFNh931OSrA==" saltValue="T2fz5SdQe+kJAOlCSR+RfA==" spinCount="100000" sheet="1" selectLockedCells="1"/>
  <mergeCells count="2">
    <mergeCell ref="A8:I8"/>
    <mergeCell ref="L8:T8"/>
  </mergeCells>
  <hyperlinks>
    <hyperlink ref="B6" r:id="rId1" xr:uid="{00000000-0004-0000-0000-000000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5:F6"/>
  <sheetViews>
    <sheetView workbookViewId="0">
      <selection activeCell="E5" sqref="E5:F7"/>
    </sheetView>
  </sheetViews>
  <sheetFormatPr baseColWidth="10" defaultRowHeight="15" x14ac:dyDescent="0.25"/>
  <sheetData>
    <row r="5" spans="6:6" x14ac:dyDescent="0.25">
      <c r="F5" s="2"/>
    </row>
    <row r="6" spans="6:6" x14ac:dyDescent="0.25">
      <c r="F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2022-03-13T17:00:32Z</dcterms:modified>
</cp:coreProperties>
</file>