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tilisateur\Downloads\"/>
    </mc:Choice>
  </mc:AlternateContent>
  <workbookProtection workbookAlgorithmName="SHA-512" workbookHashValue="cfWfYVMmzXa7Yu9ReSkgqFX7kb0XXnYz+nr2UOdiwcyFqxXWFCmYYx8upeTdLxX57Roqg83MOEXkC3ss+olm/g==" workbookSaltValue="zqIzG6PhNJAG9g4HAH0XOA==" workbookSpinCount="100000" lockStructure="1"/>
  <bookViews>
    <workbookView xWindow="-120" yWindow="-120" windowWidth="38640" windowHeight="21240"/>
  </bookViews>
  <sheets>
    <sheet name="Feuil1" sheetId="1" r:id="rId1"/>
    <sheet name="Feuil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<sst xmlns="http://schemas.openxmlformats.org/spreadsheetml/2006/main" count="17" uniqueCount="17">
  <si>
    <t>www.ad-lyon.fr</t>
  </si>
  <si>
    <t>Pour connaître l'écartement entre chaque lame en chêne</t>
  </si>
  <si>
    <t>Indiquez votre largeur en centimètres :</t>
  </si>
  <si>
    <t>Indiquez le nombre de lames :</t>
  </si>
  <si>
    <t>Résultat écartement entre chaque lame :</t>
  </si>
  <si>
    <t>cm</t>
  </si>
  <si>
    <t>On multiplie le nombre de lames par la section du bois.</t>
  </si>
  <si>
    <t>On soustrait ce résultat de la longueur du claustra pour trouver l'espace réel restant.</t>
  </si>
  <si>
    <t>Largueur du claustra 100 cm</t>
  </si>
  <si>
    <t>Nombre de lames 9</t>
  </si>
  <si>
    <t>Épaisseurs de chaque lame 3,2 cm</t>
  </si>
  <si>
    <t>En prenant pour exemple un claustra de 100 cm de long avec 9 traverses verticales au total.</t>
  </si>
  <si>
    <t>9 x 3,2 = 28,80 cm</t>
  </si>
  <si>
    <t>100 cm -28,80 cm =71.20 cm</t>
  </si>
  <si>
    <t>Pour finir, il suffit de diviser la longueur réelle par le nombre de "vides" soit 8 pour 9 lames.</t>
  </si>
  <si>
    <t>71,20 : 8  = 8.9 cm</t>
  </si>
  <si>
    <t>EXEMPLE DE CALCUL POUR COMMANDER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</si>
</sst>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b/>
      <sz val="14"/>
      <color rgb="FFBA4245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</font>
    <font>
      <b/>
      <u/>
      <sz val="14"/>
      <color rgb="FFFF0000"/>
      <name val="Calibri"/>
      <family val="2"/>
    </font>
    <font>
      <b/>
      <sz val="18"/>
      <color rgb="FFFF0000"/>
      <name val="Calibri"/>
      <family val="2"/>
    </font>
    <font>
      <b/>
      <sz val="16"/>
      <color rgb="FFFF0000"/>
      <name val="Calibri"/>
      <family val="2"/>
    </font>
    <font>
      <u/>
      <sz val="11"/>
      <color theme="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FFFFFF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3">
    <xf numFmtId="0" fontId="0" fillId="0" borderId="0" xfId="0"/>
    <xf numFmtId="2" fontId="1" fillId="0" borderId="0" xfId="0" applyNumberFormat="1" applyFont="1"/>
    <xf numFmtId="1" fontId="1" fillId="0" borderId="0" xfId="0" applyNumberFormat="1" applyFont="1"/>
    <xf numFmtId="0" fontId="0" fillId="2" borderId="4" xfId="0" applyFill="1" applyBorder="1"/>
    <xf numFmtId="0" fontId="0" fillId="2" borderId="0" xfId="0" applyFill="1"/>
    <xf numFmtId="0" fontId="1" fillId="2" borderId="1" xfId="0" applyFont="1" applyFill="1" applyBorder="1"/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2" borderId="3" xfId="0" applyFont="1" applyFill="1" applyBorder="1"/>
    <xf numFmtId="0" fontId="4" fillId="2" borderId="4" xfId="0" applyFont="1" applyFill="1" applyBorder="1"/>
    <xf numFmtId="0" fontId="11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5" xfId="0" applyFont="1" applyFill="1" applyBorder="1"/>
    <xf numFmtId="0" fontId="12" fillId="2" borderId="1" xfId="0" applyFont="1" applyFill="1" applyBorder="1"/>
    <xf numFmtId="0" fontId="8" fillId="2" borderId="1" xfId="0" applyFont="1" applyFill="1" applyBorder="1"/>
    <xf numFmtId="2" fontId="9" fillId="2" borderId="1" xfId="0" applyNumberFormat="1" applyFont="1" applyFill="1" applyBorder="1" applyAlignment="1">
      <alignment horizontal="center"/>
    </xf>
    <xf numFmtId="0" fontId="10" fillId="2" borderId="1" xfId="0" applyFont="1" applyFill="1" applyBorder="1"/>
    <xf numFmtId="2" fontId="1" fillId="2" borderId="1" xfId="0" applyNumberFormat="1" applyFont="1" applyFill="1" applyBorder="1"/>
    <xf numFmtId="0" fontId="13" fillId="2" borderId="0" xfId="1" applyFill="1" applyAlignment="1">
      <alignment vertical="center" wrapText="1"/>
    </xf>
    <xf numFmtId="0" fontId="13" fillId="2" borderId="6" xfId="1" applyFill="1" applyBorder="1" applyAlignment="1">
      <alignment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d-lyon.fr/Download/Catalogue/DocumentProduit/fichier/1551.pdf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304800" cy="314325"/>
    <xdr:sp macro="" textlink="">
      <xdr:nvSpPr>
        <xdr:cNvPr id="3" name="Shape 3" descr="data:image/png;base64,iVBORw0KGgoAAAANSUhEUgAAAGcAAABkCAYAAACb1S5XAAAABmJLR0QA/wD/AP+gvaeTAAAACXBIWXMAAAsTAAALEwEAmpwYAAAAB3RJTUUH4QYdDig2pIYOXAAAIABJREFUeNrsnXe8XkW1/r8zs/d+6+ktvTd6J/QuKB1UahAQBCkq0tR7sSACCghIFxAIICVIFZAmiEi51ATSe3KSk9PbW3eZmd8f+ySAJhCQAPf+nM/npGef2fPMWrPWs541L/wvGMW+DgBy1lJ4Z1ay7ZGnErYQitV/v/KFv1N+6y3+rw3xZZ9g2JvHrc7Gv+7vnOS//O5Tve/OXpTw0lfYTSa82vCVnfuEEJb/jM93RMWQjgGLMNZOKj/z3Oz2XQ+28yuG2hW7HWZbf/DzZ9ou/d1xHa+8MeaD/y+YPe8/i7ehh12wHIC8tRNLT7742qrdD7DzqbTLN9nYLnVr7JL0UNu201ftquNPfW3xzy790arX3trig/+/59V3/rOIG2KY5c0xQNaO6n/x5Wdb9zzYzgHbcu65Njd7tm299ma7cPu97FIqbZvXaFdtsYtZdvixMzt/cfkN4YLlO33wWX2vvfyfBf2sht/ctRqYRv38y490HXS8XQ525Znfs8VC3pastZG1ttjSbFvvucMu+crBdhnVdqGTsStHb6Vb9puysuvHVz4QvDZjj/+s5oY4b6yt8F+ZObXrmDPtAjy77IRTbJDL2bK1dvlNv7etN9xg837RhtbaUli2PU8+aZu/epidR8K2iLRtGbypbtnrcL/lwiue63rtjX1WP3f5kafTu2Txfxb4E7uypSsAKBfKycL0d69q/975dgEpu/CAg2yxq9saa+2qa6+x7yFtGyk7d7s97Kpbb7FhT7fV1lptre14/nm77LBv2MXpQXaRSNpVDaPtqr2PtG0XXPZyx7RHD21/5K+qsKz1Q1Fq27PP/mfxP9JSWttjV2asW5q36OcdF1xol6gqs2Svfa2/rNn61trmqX+wi6ixKxPVdllVo11O2i5G2AWb7WBXXH+jzTUvsWEU2dBa2/fqS3bFSSfb5qEj7DJVadvrxti2yfvblvMvfrPztvuP7b/rkaaitc6a4GHefyK8tVtMT271GSP1jJk/6v7N7+yCRJ1duu2Otue992KLuOsuOydVZ9sTDbY9O9SuSDfaFYkm25UaaZupsrPBLp2whe3+6S9t99tv2mKobdla2/HuW3bF2afbZZM2t81OvV3mNdiVO3zFdpxyzvTWn116Vtujz25qPwBS7ytv/icJXZNk9uVwqypi62luPrf/jmmXd19xGe6wRirvuJXqbbenY9qD9J5xPjW9RaKES6QjlFCARkgBFqSxmLJPRAk9chTJ/b+Gd/D+ZPbcBZVIUJgzl74nn0E/fD+8/jbSpnA33gi72WazxfCRj7u77/xE/Vd3e1UIEQIsff4FRu215/+/4NiOVkTDoDhC6+z5nn/bHy9tv/TijFeVpuLeO6jYYRdyf3mK4hk/wVu2lFKmEjcAK8N46gKw77+KwSKNwQYBkY0wgxsQk3cm/c3DqDl0H3Q6i9+8nOCFv1O87yH0cy8hTZnEyPEwYfzSwqYbv5LcaZd72g/b+6mthdAAPX95Cl1XQ/32k///ASfX3U1FbW0MUk/P8d2333dF9Ovf1LdLy/BH7iExeSf8V16l6+QzcBcuwioHBw9PuQRGr3Xi1r7P4ggrsMYSSo1KC3Ibb0zt0d+k8sRjIF2F6Omh8OYb5G+dSvTQX1FRF9lBGxFusklXsNmYGVUH7X1rzd5737vG3b33DtWbbfV/H5x8b57sAF9mW1r3733k6dtyl1zSVOxeSeOTj5LYfS+YP5vmbx5L5buLMaksygo0ITgKqdc+7Q+Cg7BIDMJIIukQBf1IJyIavwmZE6ZQdfIxOFX1EIbkZ86k+/c3o+9+AK9QIFsz2EYTNor0rru8x347XZfZZ/e7qoSIAHJz51IxadL/fbdWbO3YNnru7w+VfnHJ8P4lC6l+5DbqDjycwspVtBx2LOk3XsFJ14GNp2n55PymxSKR7//eLxMZHz1yJO6px1H77eMQjYMwQqLnzqfr2qsJ7nuEdHc3omoo7phReHvstkjvs8tvU6OH3JXZeON8u7U0inhOxRmzSG+xyf8NcMJlzbgjh6NbOiYEr0//c//PfzWhPPMtkjddSe3J36HU2UbHN6aQfvFF3Ew9gXAQxmKt+WzOOWux1qKCgMiGBEMHkzn2m2ROPA5vzGgcz6Nv8XzC30+lPO0BguYVVMgq2GQSYvIOzYlNN7smqHIfzE45bGVaugFA4cVXyey+4/9ucPKLl5AdMxqbK44pvfTaQ/2XXL5F+8svUP2bixh63rn4Pe10HHUKPPM4Kl2HQKGswHzo4P8MwMGAIzFYKBSJbIhpGI46+kAqjzyY7Obb4GazFJqb6Zn6IPrhB0jMnUVQ9lCTxpHYdrsVcsK42/tGjfjz6GMPmSOFyAP0/+MfpLNVOFtu9r8LnGJbO+mmRorWjole+Ns9fb+6enLh+aeo+vmPqP3FhdDXQ8tJ30U8+BSZZCUBBikkmgiJ+Mymaq0FIVBSIqxAA8KEOH6Zog2IGhtw9tuH1CEHk917V5LVNeQ6Wsg/+ijhA49iX30DJxcgxm+M2WLLVe6wQU8Eu2794IjDD3lFCNG/hmz9n9epmrz9lx+cUnMbqeFNhNaOKD/z7N3dV9+wq/7LE3jnnUX9pZcQlYq0n3k29u6HqE5UEFiwRJ974CqwWD9AGk1YXU2442akDjuYygP3IzV4GEFXB4W//4PSn/5E6ckXSPZ2IYeMR268UUfF2NGv5Pbe8eFB3zzsUSFE7/8Ky8l19VBRV0NobZP/+ut3+Rde9ZWOJx+m4qQTaLj5GggMPef9F9FNt6OUi7QOJUfg2c/Mk32iEQeCFs9EhIGPzjjI0WNRRxxO1ZQjSY4cjcnnyb/3HoU/3U/xjj/jdbdga5pITtykX26x6exo7+3ua/jmN6Z6AyB1z3ib2i22/nKBU2zrId1UQ6+11cnX37ul67KrvsGDtxMc820G3XY9Ugp6L7qI/G+uI6vSaCXJOZaakiWSX0wgKQBrwUoJMj6X0qUiZWXIDWokffSB1Jx6Ku7o8XhRRP/iJRRuv5PwD/dCx3K8bBOJkRMCsf1WLe7Be94mDz3guowQPQD5J14ge8CeXx7LKVub1W+99xv/pttPz//hRooH7suYB+5EyQwdN91M/9k/JiEcHCf1pRQ0fDAWEWEZGRXorxuGPPJg6k47meQmG5EQgmJHG1133Yq9Zip2WQtushIzYhTsMrknsfdON1U2DL8xue+OzVFXF05d3RcHTqGnh0xNDV1WpzL/8865/rTHf9l1/ZXonbai6U8Pkq2upu2Be+g/6nRqHZcolcVog7Bfbp1GJCxIQbroUzJFomQt6tiD8U6dQv1mWyOTSco9nfTfeie526fiLFlG2iSwQ4cid9mt4Gy/+e9tXfWt/ojBS4bsslN59XO75s2ibuImGx6cQrGPTLqKkrWOnj33jNKfHrm6/OvLKW+7MYPvmUp62Bi6Hn6I/HGn4ZUMMpPE6AiB/GIOmU+a0lpAgRJgIo0o91BOVaAO/xrZo4/C3WEHUnX1lAu9dN37INEd92NnTSfTG8Cw0Zidti6oCePv8WuzUyt/cPzcGlXZtfrpnS+/TP3OO28YcArdHWRqG+IIbfHC04Npj1/X/qtfCzF+LPVTryO72ZZ0PvFnyif8gGxXD36mArRGY3A+kMV/mYe2BqEkGMAqXGnQoU8UFiGVgj23J/XNo6nYcw/ckcMJSgVKj/2F/MP3Ef7tDdJt3USDR2O2npSvnDTxie4RQx4ac8pJL4tUYmUWyG8IywlyBdwd90LM/B+KfatOC2+edmXu4quSfk0llVNvpGrXneh5/BFyZ/6EquYO/FQSaf7vyM0sEhv4aN1PlK7G2XwTMgd/lcRhB6MmTUT4BcK/v07+8acpPvw4bvMyknUN6E3Gl+yI0a8tqqu5abff/XraBnFr5TmzSW60MWFQ/HZ43dTf9v7ysuqSB7V/vI3UPntQfO6v9Jz2A6qXtpJLJ/F8QK4POGLN6wMYIZCI+Hyy9v0DWwAiTlZjAlTETAAWidjgHnM1f2dNiIpCfBMhvTTFkcPJfG0vKk88EneLrRCRxZ81ndJDT9F31314LSugspoZdVV3Hzz3neM+c3CKK5eTHjoCY+3Xe66//fr8zy5uCst5qh76AzX7HUDfK6/Tf9JpOAubEZ5EaUA660VkWmEQOsSSQHouqXyOgu1HozAoIiwKkKwuIyiE8jCuQ5okCIeS1TiYDRqbWixSSKyVaE8hI4uDxpSLoCy5mgrkV/em5oxvUb3d7vSGGnfJQjp2P5ygZwXvbbbRjUe8+frpH3ym8+9OqnvlEtJDR1C24V79t915pfz1VU3F/lYaH72X6v0OoDB/Pn3fPwdn7iKcVGYgh+AjybL3qX+LsIrA81BRCZ3rJj9sDO7kA5E7bkF29DBUJo0INH6hQLikmXDGbBIz5qKWLKLXb8NJV+F5LkSSmKvZgPyCtYBG+REI4u3ipdBSUNUHYuqfWf7Ag7Sf8h3GXXIRprEWB0OvEFpnKv+FVfi3wakdOpqe/s5t/bumXacvv37Eqpb5VN19A5X7H4S/YiW9p32f9FuvEWaaMIZP6GAExhpEMU/UVIv4yXkMOvV40o2Na9ZYEJ/N2YGfHUDn++idMxM17XHEn55ArepES4sQn1Mm9aHvY1GhxiQcRCLLyL42cjNmYSKN37YCm+skkkk/rKhq/8zA6epopq5hOOWu7k3CJ/9+ffnaqRvlFs2j5obrGHz0t+lvayP/g7Mxzz8PqXqEHOBj7Pq4CJBYiDShBHnIflRd9DMyG2+CC+iBB0ksWluIIoSSCKkIAZmtom67nancZmtaWluw9z+HUQJl7HpZzj9Vv9fMW4hPF+0LJbBG4+uQMho1aTgi4RIu60AWivgVVWU1alTrZwJOV34VddnBdAZ9Y/RTr16fu3Xq9qW3X7PepT8RjaeeTNjVSd9Z52IfmkYiMQSLwtFmgK5fj2RPCSpKJQopF+f7Z9JwwXnodAoRlCh39RL1FxDGIitSyLpqnFQWG2kgBAuhldggoOXSy7EPPYlxJC4eRpiP9WsxFgaNRQoBQmKMRQJCyJjb+YTDDFhS2irKWFTNEHBczIrl+JSwTp2vGhrb/m1wertbqM4OZoW1TZm/Pn9L4cbbd889/xcSPzpHNJ5zHjpfYOX3zkbddz9OahBxPKX5uE37/jkjkCag5CZJ/Pgcqi44h9AvUXjgPqLn/45ZtBzdW0Boi61K4Y5oxO6xGzVf/zpeuiJW5VhD98OPIK+9FadcJkpUIY1Yv/NGgBIKEZm43iMGAg4hQYgPl8LXN5KLA0sibdAkSAwZFvN2zStQKErKLafG/puWU2xfSbp2CMutrWh4Y/rdwVVT9yo89TAVp51G3S9+iol8Wk7/Id4Dj5LM1BJpDxuX3j92XexAxKOsQJSLmAvOp/aCcwmWLaLtJ7/EefpFvL4+IiIc4SAkYAVR2ENu8RLqDj4MZQRGgb9wIf2XXkGyr48oW0kikiAM1op1f3MRH+qhhahUJGV9Yt4itiONg0pkcJWHsOYTuTe7usinI2QiQ3LkYADCRc1IPApeulxz7BGtTDny04ETdXTgNDRgrPX8t2fc13PFVXvrJx4kOvoIhvz2UkJX0XPWj/DuewDXSVMUioSI1uslrLV4QiFxyJfbCM74FiMuugB/xQo6TjoF94XXkW6aKJFCRgYlFVaAayQhJaoP2h8qskT46FDSc9XVpN6dgZtoQgdgHIvRZqBo968hcORa3BBCrRFhDjliNPqIg0nvuDVuKkFxaTPy3iexL72EUhFRKoPRAdLENI6WEqEVSLOOdGCgFKE1Musg62riDGxlNyVCwspU1wLo/9fcaT2G3xYDY61VhVnv/qH8mxv2Cx+4W/Tttw8jbrsZ4SpWXfxrgt//EUcmMULi6TgFXJ/hoijIEL/UQWmbHRh5+WWo/iJ9P/sV4q8v43kVSOmgrEAptVrvQRSWsQ2DqdxzH6Trodwk5Rkz6b/9Phwni1UghIF1ALPaot0oQ9IIfGkIfnoOg955icxRR1B8dz59jz1FOd9H5saLcB+8nVx9HTboJRX6aN/gZ1K42iCVXKd7EIBSDlIKoowDlZUYYxCd/WjpmKg2verUAZ3ceoMT9sShd6KpgcBaR7/17q+DG+45uuPBu1V5p/0Y+8BdCM9j5e23oS6+PI6klAQ+WVQTYcmWNTaTpfGmX6NTlXQ9/jD29jtwnUoiIdf6wtr4yF0nI0eOIgCsMfT+9kqG+AFhOoNGf6w7FQicUhfd9VnqH7iTpnPPpeUnF9Cz/T5w4YWEN91K8vxf0rnj4YiWVVTcegWlmgpKk7ckOPHruCVLaME3/jpf2gKOESgJpqkJmcmguruR3V1o4RqqalsB/nrDLesPjltTvdrtOEyfc3bfHx8+K3fLjSq5zdY0PXQ7uqKCwgMPUDz/QjK+G++eT3xgCgwBvi7j/Ph8qrbdHtXWTPfFv0OisInEh6BeE+8Zg/YU7ld2RdbXkgH6X32d4IEHMW6KpFWsUxcyQPUIITClEvmhDaSm3UZy8nZ0HHAk3s03k3UkbuVQkpkheOlG0n4/0Xk/hZmzqbjpdyR/cS6SAjLMEbgCz6h1bgRhJTrwiSIfb/AwnGyWcusqou4OSsJoka1YDrD36d/55G4tmDnv5OLDj1/YcdNNTrj5ROrvvpVkYxP5Rx6j/7QfUtVTJEilEEahPkkKrgRSWHQ5j9l+K6q/M4UIyN0zDT17OulEPXKAP/sgnUPkYMIyYuRQ0tttjxQSA3RedwMJK7DKI4rCjzBfgVAStxRQrKug+q7rGLT9DnSc/n3sP55BuEMxThpZKiBtSNGDFGls2VJ68HFS++5H4emXkbc/iEkmcSILHxEkSBEfThEaqrLIVIqopQVbLqGdtPYnDVq+dr5uXYAsWRa7nIVLji89/OTlvVdfnXTGNVB/03V44yeS//PD9H33LJzeEJGuQFiDEXL9AgDAGcj+iQKsTJI+/Xi8xnro7yJ/6wNUk6ZPhVht/gnuOIJSFtTmm+ONHo0EcgvnkHzmZTKqCjFAEYl1vJ7UElEOKMg8VT//Eak996X1hpsoPHgfiYrBOC7YKCIcMQwpFTrSGAQkUrhf24ugXERV15JMV5MIBGk3QaTW7cytiBNwiYOqb0ClUkStq1A2oqAc42TTK9YbnEJbq/BGjyTs7T2y/MgT1/RedVU2qK+k/vprqNp2e7qee4HiaReQ7OzEJhNrYv/1pWYEEFkBVqMDH7nbTiT32geEJPf0M6jZM3HcLFiLdeSH6BCJASciSCdh1x1RtXVIoPinh/G6u4lciVEizmvWNR9lMGERDjmAyilHEqxqJ3/ZldRSiTAWZTR5oXFOOwYzpArl+4RAbvIWVJx0AsU77kZNHEZ+eD2hNZggRDpqHQmDIDIaZQ1KJvGGjkBIRa51BQ4+QSIRVW22+cr1Aseu6iLTNMgWrD04vPvhmzt/87vKIGFpuPFqMrvuQf8r/6DwnbOQ7d14bgZrPp2EyQqNYyXFpIP7zYNIDB9JBET3PEKExToK18o1Cs01Fi0Exi9im+rI7jgZBwh0ifCxpwmVxDqKyJqPDEl0UMCvq6Li5FPwaurovfMWUi2tkKkDJFEU4FmLW1NNyREkjSCvyjSccRqedbB3PUiquwN3my3QUYniAJG7DgV3bOtCErkSWV8Ti74WtiCtolCdKlR/7fDWjwWn3LYKMbgOa+2e9pZ772z51SWVspCj6sbrye67H73vzaDn5HNJLV+JVYIQAeLTMEAiroAGGm/CGNK7To53f3sz+dfeJqkyA2QWqH9iFpJ4IBXOhAkkN5mIAEpz5sC85Ug3AdoMKNA+YmNEmsTkrcluvTk6CilOe4wEKYoqQNm4XqSFwkYBnhZIHWK22YjaIw7Fb24mWjyfcMky1CabYGWEo1xcs+7jWwqBMUDSQTTUIAF3ZScBDvmMt3J3IfyPBSfZNJhif9e2/t2P39n9q99W0d1K+sqLqTn0YMrz5pH77nl4c2ZjXfcDWf+noQItQigiE+FsMxk1YTwCKL/8Nk5HB04ysc6nOlFIUYHZZTIiU4UA8s+/hij2ouR6bBRjMG4CufOO2KYm+p9/nrrZzZiEh9AGZeKA01Qm0VYg8wFdokDVqd+NrW7BQkR/D2LRMhKbjCeQAs9ohIn7g9aRZaNtiKysxqltxOgA1dVBPxqnpr4F4I6zf8xH0jfa2vHtF113i7nz7mGF5e9Qfdm1JE/9NsGKpfT/8FwSr/wNlWpA208Lygd3k0TUJHG+sivJRCYG56VXSdkIX9h1RiqBZ3GSGVID1qYB3pyOG1lCz6A+dl8YbG0Wb4uY4S4+/yJEPsJNkA0Fviewfki6qZ6SMZj+HuTEjaj6xteJ/IBwwWJcDMXmDqpr6xFpj9CPMLiIdZw5ZkCfLarSONWVlDu6cLp7KKMQItkMcMKVv/5oy4nA6fGLUWfrPJJ4iLSDB5SXLMd/+W2EShFJDyHjHGH116cTSgTIIcNwdthigBrVRO/NwloX+1HaghDkyKFkttoSC/hd7Zi587HWQZmPdqXWGqSwiKoM7qAhGCB4awZ2wJVFEoTWsYhj1EgSuT68Ui/ZY4/DTSYJ83nKixfFUWBHHjQIJ4s0aqCatK4zx0FoDRUJdFUFtqMX09ONlhI7uGbhukvfHxgJIeYM/dEJNwWTd8pLJKVfXUVh8VwqttuO9JSj0NpF2IjPQl5mjSYaP5aKkfG1Naa9DbO8BRwHRzprtUwLOEEA226HU1GNA5jmFsKOdpRUCCnXy6WqZAqvqoqgZTmquZXEgDs0A5U7iYJJY9DvzkV7dSSO2D9mpgsF/KVLcZHYso81BoNAIZGrpaJrTUJBKAeq63GrKtFtrYgwIKckmQnjF38sOLmBB1dWNE6tPemkV1dWZmxFawv9v7wKmUyR/NaRBOOHoYMC8jOQS0ipSG69FVIm4jxlWTOZngJWSdbViiMRlGWIu99X4sUESsta8AollJCY1cKPgWqkGCAd7YfJZ7QVGOFQXrkC2d+DXS39tRa0wTTVwKjh+NPfxuy6Pamx4/EB09+P29aBJEkg4ihSfJBaEmvP6ZQEIxRq0CBUZSWl9lWIyCfnJNC9esXHglMhBPliG0KIqPHow38p99rH70Zj/vw43U8/R+Xk7XGOOhAjBREGoyRWCNQndGvWWqyxRJ4gte2m2IFzwy5dhvX7wSi0id5/U2sxNm4DMVGEP2gklbtOxsYeDpYvRhYLBFYTSIOUEkfb+OA38ekuMbhocA2+cfD8gKCYh1wfRCF5ZZFGoJWH1RFim40QOsJZ1ELN4fvjqjiX0ytX4q7qIQLcbBqrDDIq4ptoIGAWay/eGYuQBtlYHYfVK7qIojJUp0uJnSa3rJdb6xpwCxVC/CP7X9+7v792COmeItG1v8dGPtlvn4iZMJpEoPFsnORFn+LIEcZQTibxxo5YU7mWnb3oKEBIhfzg9WlGYFWCsrSIsBdnn51J1DXGZw+gurshjLBK4pqIQAnClBNboCPJWoGIDH2lgIoAhPQo9fYRtKxA45BAkDUO1oHI5PArJOy7F+W3Z5LHkthpMsqCpzW5JYswQRmBxKmuiBkOY2N9wkf5eiuwQiAa6uMgprkFE1qoyvYcetQB7esFzshkw5pfN26343n21Cn9fVajX3mRjvsfoHrUWJwTv0GfF4LWEGkiqz85OsZAQxPR4KFrdleppRMVSSLBB3agBSURQiEw+CSoOf7rcZ4gQeiIYlsPQq9O9UBEEbIcQrGAKPfQ53fS05Qm9YuzaG+swYY+bncB+dpbOKNGUayuQdsIY8pUlg12n71wmoah/vw0VTtuhxwxGt9YRBQRzZkDxBVSOawe3d5LFAmcAaux68YGEkloGIIGvJ5WQuNQdlPLAZ655saPB2f1WNzTRqMQHRXHH/6zrq22wPR0EPzhfkotLQw69XTs5ptiCFHKRZlPYTo6JDl0KDJbiRqwnKC9a009VHwwDFUCZQK8Qg657XYkd9kVNETKYvyAoKsPgUVYCF0HD0V/XYbgxMNxfvTf8JP/YvDzT9J0zuloPyIpQFlN+eEncYVEHXkgQaqMdgW5/fah8odnoG6bht+9Ene3PXESSUIgDEt4M+ejEJQo4w5rRC7vAL8YW42SrKvQaohwUkmSDQ34xkd2dFIiRNU3LgPY9/unrT2nW9sfjqlpAmDYxE1v6J/y9W/1zpi9dc0rb5J75CFqTz+TmvPPIn/MsQhTT8pVaGPWI0ayA+3noNDYIY0kURgLRlhkfweRiUg5abQJYOCglcYQGUFIQPaEwxFOChuESOWi/SLJfA/CgsTD+j5hsorsVRfScMRRuANBgwR6//ECsqOHwLMokUS8O4ueC35J5Y/OojhyJCJMIDcbRfHaW5DPPomTqiax07Zo1yUhLH5HD+GsOXhYEqSwIycQLVlE0kDCs5S1Ib7N8l8RkkYTpARuUx22vRvb0oXGJapNL/loFek6RnNXJ1khwsZttv5R6aB98f1WCnfcS7R4EVWHH0pwwKHIoBuNXq98dKBhDIMgxCKT3ppOT4FGhGHsGqz90KwMlqjcjTtoLOnDDyQ/Zw7WhnHKUw6g5GOFjCmdcpHSFpOoO+Io5AAwEeADfQ/+hbSNQDgIx0WlKtD3PEzvaefitaxCrVyMf+Z/4077ExKHYKMJJMaPwbWghCT/8ivQ1o5xXGQqgxwxmGD2AjzrUBYQfoSyx1hLlMwi6uswXd2IUo68UCQzmUUftWbr5DuG19XHJeodt/yH986Od+TfeOuEyjdeJ3//Q9T95DwG/fTHND/7F+pLYNz1a3eWxD0ukbCkPDcObQWx7iyI4s7pARX/6qNM4uARIKcchDKS9t/dRPqGK1CAX/Yx5TJSCZSQFAjI7rIdNtK0P/8cymqSkab46lsEd00jk8jiS0sYhUihSCSSiNfeo/T621irEVJuu+ZtAAAX60lEQVRhMjWEhR7SO0zGaRiEGYgmS0/8Oc6rjMSOH4xREhYtQisFIrautcYEFlCKZFUDqqaO4pIlqHKOsuOiKqo+HTirx8REVXnOcy/emN9t9/3tfSsaCzdMJXXYYWS22IKqM88guvQKnFQTNrAEaFyp1pknCwSOieWARqkBZiAOlyOrUU7M3lobDeiOIYoKaDdLw3HHUXjwMey7b+NKFwE4foANfISByIYIr5JwyXxWHfhN9Btv4ylLyVqcXJmsEfiOg7ACKQyRLWOEwEk6oLIkgwAcQ6h9onSGyp0m42SzaCC3eA7y6ZcQbhIZBpgtt8RfvhLZ3YVxHKSJE811Vl2NRQ2pwVRk0V3d2HIZk8nQ1dLZ+qncGsCyZTGwk/bebTqbTrw1mLg57orZ5K65kkAIak47lfKoUTi5AtJReML5aG3aQCIZiz8/cE+NFCDlGgnRh8m0IonddobxY8g9+DgJEyeXEpDWghnIUYTFcRTetGfI/O0VqgshXi7Ey2ukcMCJO4DEwGu7KgWOh4wiUqVefC8ih8H1LamJ45BbbYkPBIC49h4Svf2kZQKZSONuvhGlN9/DLZk1WraPOnWttqj6KlwgbOmgXCwRZTO5TFPDpwdn5MixtC1ZgRAiaPzvM+7r3XTSjNCpJLzpVsr/8wbesOGkz/shfbHiCyXF+la+Y/XJwL8WQuCpmFMzRmOxMVkYhRgSZKYcR9TVinjjDRI6gcXwzxUbi0AKgU26CAMFL5Ysvd8a8uFtEgYFZFCikHbISYUtBFT7ktAq2HMPkpPGx2549nS6b7sHnUyTN5byJmORTXVUvvMeZj3eVRBHlkFjHGS5HZ2EQUQ5pdqjp57o+9OPf/HpwAFoGj0sBkqk38scus99nWPHBliXngsuRAlLzeFfx+y2NWGhn4g48lqvRDT6AMEuFcr1MFav6a0R1qLDMnLj0Xi7TSZ47hVk1Es5DLE2ilkFMWB1xHUfLR0CDf3jRpISKZxIr5W+t5FB7rkX8r7rqXnmAVKP3QlnnkJfYxXlsRWkD9wPJT2ksXSefzGJQh+ecHAsuHvvSNDciViwOFaBrkdJXjkectiQWCHU04PQkrISS0s1lXzj1/8GOADLW+Mq6hZTptwmtp/8Vj6ZQT/3At333Is3qJGq75yASVdAWF53prz6zx0VE5j5EuEaLtdB1DVhsDgClJVIoRHC4uy9F3LMKIr/eAVHe4T5NqL+fOzWPIXyXIwAx1i8coFw/GCqLv8pUUUCEwX/Qh1Ja2HiSFKnHI39x0t0//dFqGdfoubIr5F57FaSF/yc7PaTsWGZ1ksuRzz9Ak5KEUVF9DYTcXbbAR55AsIILT+GphqgqoSjEUPrkGGEaeskRCMahy1l+Dj7qd3a6jFi0FAWvfQqQoj2iu8ffUPH+FHlChz6L74Cv7+NqoMOINp/T0xYRH7sBUIWgSLoaEcP9J5JQA4fgnQcUIIEiiCMkI1NJPbfDxmUKM+cizAJvFyA7elBAl4qC8k01oRoYdBhmcR+X8WtzBB2dILjrH2TDB2B39ZJ/vrbUM8+jfntpbTs/TWC16fTdMK30JkUfa+/QfGG60hGeYJ8N3qLTXEu+AnRs6+hXn8drdx1Ckj+xYU6CbKDhiJ6+7EdHZRQuNos8z6Gl1zvLtkhE4bHwcF2u91ddczRf2tzHNy58+i96ibcqmrS3zqGqKE2JhvXTdLG/l8q9LKVyELf+7faDGlEKAerBBGgIgNbbkRi5x3wZ8wl27wC67p4OYPf0x1HaxWVUD+I0JMIY+nPJqk44VjK85bgBDlQztqqfATLFuIOH0T2h2dhJmxGcfAEEvt/jcodJlPo6CI3bwEVm29J3bVXE531XSou/x3Vt1yPeedt7O/vRLtZpPTWqSL9kATbWshWIQYNotzTTdTbSRlBMpVaWtFQ/9mAk2oaxvzls2Ogvn/qj/xddozyxmL++Ci9M2dQe9ABpL66F9oECAsmIcHoD2ASv4jRGuk4yL5+gv4uVpepvEljCbMJjNUoLQmziuShh5GuqKA4dyay0EfgKlRYwsxbggFMNo0eP5qsTBIGnYiD9qdi0niCefOJiP5l6YQQWCFxF62gcO3NyJ0nU3XHTVQ/dj/Vl1xE8c13yB94JIVDp9B57a3YSZOoOudsvK02peOiyzGX/BZpBMJNgBi4fWodqBgt4iKeDknUViLr6pE9vST6ihQ8h6IpN/vVaftv5TkfHBNGbAzAoEzm3blPPnRt9xszflizcBmFG+4ifcMVOGd+F/+5fyA7i4QlMMrDtfrDUZW1cVGsWMJfspLM4LEYQGy9ManRY+H1mYSUsRMnkjhkP0KgvGAhqmyRjkNoevHfepeao47AReDtMZncLdcSlBSN536foOwTvTuHFB7CCoz4J1EiIFxF4qWXka++Q2FQE7oiS6KjE9PRCsLi6ojCz39OeOXvEMkEppDHDUq4UmCF+5ECwvfzToHrOvh+EVtZgZeqpNDXT9ifR2dSUamnt73c1fnZWM4/j8avHfazyiMP6eiyBXjsKfLPPk/t9jsSHXkYJeOjlIgTybW6NgnlAnb6vNgCjMFzK7AHfoU8RQpOkcSxx5AaPARdLsCsxZhA4FiQ0qJfeZMoKGKByq/sgjrre2SvuYzM1tuh+zoRs2eB8ECuvaqvtEKSxbcSVraTnTkf29aNTFShZBWIaqpUJdn+Mom2bip9iSOyRCa9fpGojEVJMtREQiAGDYpLBV3tlPI5TEVVl+smu0+5/Q+fPTirOpZRK0SeI/c5LzdmHHblPIr33EOpVKDmnDMQg4YQiQJeFK57Z0Uas3jxmpqNBKpPmkI0fDh2/Agazzg+Tq67OlFtrQNKTUPSSeEtWUxhwYK4QyBwaPqvn9L4vTNRQDBvHrKlHe2567wUTCtLIHxcHeEIQZ+jsa5BBSWk8JEqwihL6DmESlEyIUKHeJ/IzxhKkY9E4w2NaSDb2YMIIrTjtJUcFawP3fWJx+CGkbz48A0kWofc5x7yzRe7cNCPPk35+ZeoHDYazjoJWygONKGvnaF28Ci9M50o14eSFh1qnEHDGfTHG6m+/rfITBYLmOUr8Vtb8VwR97+YLKavhfLfXiUChOvh8P6VBvk3XkebAE8oWEetSViBgxsTptaQFgmkcdFIQhMXxqyNC2ieVEgpMVJg9Po1tVhrkJEkSno4oogcOzT2EKu6McbHl7q5kJTRBgEHYNvtj2Dct7YPvIlDLyrtsFNAz0rKN95I1N3FoNO+Q7jLrkR+bq3qHAFEUiEXLqY0azaBlPEB61uqd96D2t33JbAhBih3duPli2gLRQxRwiDLHvqp57GlAlLEEZEQoHVE+OzfSeGh3Y+Opj7UO2ztGiYhvoAi5gGx71NOwq6f2Hi1oNEIg2sEJZLIpiZEEGDaWygTkqqsWF45adyGAycztB4hhE2fevKrYuut7shVjaD0xNP0P/YYIpOl6mdnUnIENgjXtFt8SAGDg+7uovzmG3iAg0QoQ6QtkbFIqzBA2N6JLIZYKXCEgw5LeKTQb76B/9e/r1kQAQQzZyJf/B9MIoWN7PpdEPIZDzvQdm0wuFbiKw81eAhRoYDoaCNCEpaLqwIbbThwVo9xQhQT++41Ndh086UCQ89l1xJ0dlG3274kjz6MctSFwKI/1EktsdbHljX2xZcJ+jsRjoz7e5RASBtfI2ktdlkLUaEExK3qUiqEC3T00X79TRRXraQkYna7/bIrIQhQ0kGgMV/QBW7SCpR1MLqEU5XGGzYUXSwT9vTjiyRlm2rxt9pJb1BwmhfOB2DrQw94Jdp83L1m0AjknOn03HgbOpGm8qwzsFUjoeyj/qmZWUhwjSB4fTrBjFlr9p2MIhwjkFIhQx/R141dk9hapOMipCAtE5hnX6b1pDMJ/ziVFaechn3oWVKJKjQQSfuF3RC2ul0erUlU1yJqarGFIkF7FyaRwFpWnnnKiRsWnOHjJtDSHJcVGq//rztbhw17V6ka8pdfQbh4Pu6mm+GdcSJF46OMWePkrbUo1yHlZfCWt1N++ElssYi0Aisl0YCVmVKJqKsTgVnDLAelUvwMpah1EqSffpFVU05D3XI3tVpghMDIOED44m4+tIRojDa4DU3YyipMfy+6rQWTVDkjbPd6WeC/O40hw8fy6oFHM0Y2zLXHfeOenpr6cjqXo/CLq7GeS/WUw3A3HkfJL32IwdHGxEobCfnHnqE0ey7I+A7pUAZobYn8MjbX/6FJKiSB0USupKggSmWoztThZGrxZSyykBYc8wWCYwdknmhEUxMK0N2dmFIOnfC6oqrKPMB9R5y8YcEBaLj5vwHY5ftnXu9vs/nMskwTTnuI/r89R3ajTUhMmYJRLlqHa4pp1sQd/iTSJBctpP9311Du7SaygNF4OJh8CberPxa9r9ZmO3FoS6RRFhxjsNpgTYQZiACEjVvLvyi3ZoXElRIIMWNG4gJRZzv4mginI+c5JYCjpt264cEZN2RT5r79NkKIfNNPzrikp6k+lH4/uYuvQkea1LHfwJu8JWIgQPmXIlkyjX/PQ3TedAvSRDgqQ6hA9OcJW9vfl8uuKyT+kt3cGkuAFWUMiWHxR9CI5R0YDMZ1Wp3B1cXPxa2tHpO2ju9NHrPHng+HX9//yTY80q/8Dx13TCU7YiTet47EZpKIgZqK+ODyCoeMSmB+eSWtv7yIaOECzKoWuh95DLOyde3U/5d0rNZnx7VhsCOHYcII29qKRqMTTpu3/ValzxUcgCXvxh+pVXfWd87p22bLsi3m6L/9jxRXNFPzrWMw225HMSzgEa25rGe1GzJuAjeyiMt+T8chx9B56FGE19way36l+l8Djl3NQOiIpExhRwyDKCDsasVHUcrlO3t7w/LnDs7ozbcFYONxGy+qOfHwizu9SirfeJe+u6ehk2lSZ5+MSGQoS4kOwzUVH7u6fUI5KBTuguU4b86lohzhKO/zuyftM8tzIIoMVFWQbqjDBiHRilasSBCmE60/vOinwecODsDid6bHCx7Jq0pf3XdROcwh73+QcNZsKg46CO9re6LLIVkniV3LRZICgZaSKKHwlSX8AvOVT+PSVteNgkijaytJNjWigxC9vAWdcMKiY1rXG+TPeoJjttqS1lnvUPmDM4tqpy1/1NowGH/6a+Sm/QlHG1IX/YAw7VKUcZuAi/hQDw0ibnBVGrwQEuEXQ8OsEwBrB3i3+EtJGd8sZQwaiRQGoX0UPn5VNTaZwfb1IfrzaFRfJBO9APeecPTnDw7AoE22YrQQVifSzyR23P7xMorcnVMpvvcONRtPxjn9RJxCD9JIjBCIgTbDD7YyCiXRMr6a88uCjQVCKeM7SoWJ79+NDKG1YCJUKY8phwRW46cliY02xgB+2wrC/iKhm+x1G8b2ARx9x70f+/02aBi04w/PzL3xgx9fUxq/5e51C96sKNx8G8nfbUbD2T9g1SNPkJ6/nHImQ3LgzY344hd/oB+O9yXpH/jRalxfI0xEIA3WGEIpkVUVJOub0IMHoYcPJzlxHInhI8nuuE0sF+vK4Qd9RKmGPl3p9K3vfDYYOCtfeIGhe+6Jd/WlLxfmzP+j39z8Xf2H+8gf/XVqdt2LxI+/R+7bZ5KNUrE43OgNv/gizqusjTvelIhvg44QSAmK+OPHjAXXijgE1j6GKL63BgnVWWzTcOzoMSRHjiE9ejjexuPwBg9FjRiMaqzHDixrsasN+8ZbFJ97NtZKJGRPNG7Ien+2zueyV1///S07uL+58e7Kxe+Odfbaj8a/3I/MlVl51HEknvs7IlGLFZoNGZQJJFJKhNXYSKOFBOVghECFAY6wmLBMYIpx5wQeeJUwrBZ3wljMppNIT5yIM3YczpDBuLW1iJoaHMeJSxt+Hn/+YqLZC4lmLUAvmIdashLd2Yxp76CU07xTqR5pe+T2Y7+310HFLxycFa+8zLCd4g9OeOWwY35T++xTZ6fyeSd55800HHc8PY//hcIR3yERldFuYgMfLgmwhpAiRkVkIvD9iPguxYgiLmLIUJITRuFuOoHk1pshJk0kM2o8TiaNSaeRTqwFt6FP74IF6JlzMTPnYN58F7liOVHrKnQpj+dH5MOAXix5kaBcVYNf3+j3D6664oSX/nrBl8pyABbZYNjKkVs+N3750ol9o8Yx8q1nwEnR+b2z0XfeTyJVySe/qe2j8BTvR1fG4EdFHOPj4FJyPKitRI8dRcWmm5PaeWv0+NG4E8aSrGuKW92FiCuxYQnd3IydMYvSu+9Rnj4TOXsJXks7ttSBMYKi1ZSICGSGtlSKvnSi7A1rmF/KVs7MTJjwqrFihm2onWueerHzyBkv2y8VODPvvY9Njz6KV351zQ+zF194SbqUS3rnf59Bv7mc0l//St+UU5FdBZTjoawmQH9IhyxkTCZqY1EDJWUtDNaCJ5xYH2cNkY2QVuFYQagjtGPRiQS6IosaMYTkZpMQm29GYttN8cZMINU4eHUNA8IIE/iUO1ah58yjPH0m0Xtz0G/NImhtxc31ASUMHj1C6D6ponxSRTnXC/WwoYtMTd3ccNiIN6oGNb0dTZo46+hTT/iXssAll/+S7frhKxf97MtlOQN1HPnitru+Puqtt7cRg5uoefZhEhttQucZZyF/fzcymSW0Jr4hxL4fQRkLzkA+EelYLOggIAwxJkIrjyDl4KYTmIoMesRwUmPH4Gw6EbvVJiQmTsBrGk6CuKXD5vOQK1Bub6G0YinMWkg4Zz7ivfmECxcT9nUBIQKXQDq65DqFftcpFBy3vz9T1eYPqpvHiMHviRGDZlbuv+/Mb+x3UMfa3vfOo0/gW/fe8W8ntRt8zHv0USYecggz7rxrn+jMnz85ONfmcuLx1PzhevSbb9N6zBQql6yilMriRhJBFJcXjEFojdAhvhIYYVCJFOXaDImGJuSgQdhxY0lvNJ7E2DE4Y0Yix45EELc12kI/dlU7fkc34dLFyAWLKM9biFm0mGjRSsLOVQhCykjyQiFTqV7fcTsKbqIjp5yWjkpnUTRs8MJyTeXC7C67LjjtnPPWejfa/eecz5G/vWyDMA6f63jnoOOmyj8/8q3BDY24t19N9oADWXzBhWQvuwrXCsIIND4ChyiRwA7KooYOwxs9DjF6DOlxE7Cjh+AOG4I3ZDAiGYv9jF/Ab15JuLgZvaSZaMF8WLIcsWwpurWDoK2PcpSnSEQkFaVkqj/MpJb7qGU2nV7WEunFurZ6samtXVUeM2yFvu2WtvOFWKv4btqJp3PE7Td8LnTQ5xMUPP4kYw/cn5abpg5bevV17zXOnV5dc/gRpKbeiM7nWPWVQ/BWdsHGY0lNGA4bT0KNn0BixEiculpkfR2ks3EzbhQRLVtOaf5C9PzFBLPmw9JFOCvboKeDqK+IX8yTx1JUipxSZapqFhY8OTdQYo4xZn6fksv0yJGd3XWVvZU/OLnnrD32L/MlGp+75cw/5EQmPHo7bxx/0vf0PdOuGZpMkb3lWpJHHkF51iykdEk2NeCmEthUGgn4WMqrmtHvLsRMn04wfwH+rLl4q1pI9hfw/SKhb+gzPkXpUkgkdX/CXVDKyPdstuItKdTssLc0L6iu7Our/X/j+vlbTub7nlmTfu3lE8doOc3wDGDI2L5hZEbO0227GKS93BhOp+QIMV+/tpv76D4jNmd3BuFF8xh4pKQYvjL8YWB8+YLh+927DH/OXmT4c/Yiw9/rdxnY7j9m+PfhC8O/f18Z/v77x/CTgZHhMxMDwzs2zt+fuLnv/WVnv/xTiP/Utx/fLvCLil39eeve28+CLH//SUj+YxDg+1+weTvWJux8Dx+GxB1bBvUoN93B9///Ga/6hwVwHji6juP7TwammBAGVm4OBpYL1xg+XLvJwPTuMwMfw1+G3wy///1hYPn7iZn17wcmhr9fuFgfvGdguPFDTOzUt3//zjFIil/NO7LvOTY75uiaMqRcPs0wVMGARM715UsYNCNjGLZOnSgkMG/dTMkLV0M4/35l+MHw9+9nBqYfLIycX74ysnx9wsnw6h0b061vrGxXfsqIX/ghKnytZudOrK2lBTomDAlXzjAMJzDgU4yH7X1tGK5ezvn58cPfTzy8z978/f/wu7jw9Ycs3+70Xbv1CHpmCQqYZ2PLkHTkMMMooBG4umoZA7EN0T4VldEAGwWjYBSMgqEPAIZLH0FCZQqpAAAAAElFTkSuQmCC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5193600" y="3622838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257175</xdr:colOff>
      <xdr:row>7</xdr:row>
      <xdr:rowOff>0</xdr:rowOff>
    </xdr:from>
    <xdr:ext cx="923925" cy="2095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4893563" y="3684750"/>
          <a:ext cx="904875" cy="190500"/>
        </a:xfrm>
        <a:prstGeom prst="notchedRightArrow">
          <a:avLst>
            <a:gd name="adj1" fmla="val 50000"/>
            <a:gd name="adj2" fmla="val 50000"/>
          </a:avLst>
        </a:prstGeom>
        <a:solidFill>
          <a:schemeClr val="accent1"/>
        </a:solidFill>
        <a:ln w="25400" cap="flat" cmpd="sng">
          <a:solidFill>
            <a:srgbClr val="395E89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257175</xdr:colOff>
      <xdr:row>8</xdr:row>
      <xdr:rowOff>180975</xdr:rowOff>
    </xdr:from>
    <xdr:ext cx="923925" cy="209550"/>
    <xdr:sp macro="" textlink="">
      <xdr:nvSpPr>
        <xdr:cNvPr id="2" name="Shape 4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3657600" y="2171700"/>
          <a:ext cx="923925" cy="209550"/>
        </a:xfrm>
        <a:prstGeom prst="notchedRightArrow">
          <a:avLst>
            <a:gd name="adj1" fmla="val 50000"/>
            <a:gd name="adj2" fmla="val 50000"/>
          </a:avLst>
        </a:prstGeom>
        <a:solidFill>
          <a:schemeClr val="accent1"/>
        </a:solidFill>
        <a:ln w="25400" cap="flat" cmpd="sng">
          <a:solidFill>
            <a:srgbClr val="395E89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151569</xdr:colOff>
      <xdr:row>10</xdr:row>
      <xdr:rowOff>16564</xdr:rowOff>
    </xdr:from>
    <xdr:ext cx="1819689" cy="913579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3564004" y="2095499"/>
          <a:ext cx="1819689" cy="913579"/>
        </a:xfrm>
        <a:prstGeom prst="irregularSeal1">
          <a:avLst/>
        </a:prstGeom>
        <a:solidFill>
          <a:schemeClr val="accent1">
            <a:alpha val="31764"/>
          </a:schemeClr>
        </a:solidFill>
        <a:ln w="25400" cap="flat" cmpd="sng">
          <a:solidFill>
            <a:srgbClr val="395E89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76200</xdr:colOff>
      <xdr:row>0</xdr:row>
      <xdr:rowOff>104776</xdr:rowOff>
    </xdr:from>
    <xdr:ext cx="644387" cy="648942"/>
    <xdr:pic>
      <xdr:nvPicPr>
        <xdr:cNvPr id="6" name="image1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104776"/>
          <a:ext cx="644387" cy="648942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273326</xdr:colOff>
      <xdr:row>14</xdr:row>
      <xdr:rowOff>157369</xdr:rowOff>
    </xdr:from>
    <xdr:to>
      <xdr:col>7</xdr:col>
      <xdr:colOff>320951</xdr:colOff>
      <xdr:row>19</xdr:row>
      <xdr:rowOff>80755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xmlns="" id="{B0EB8B77-C437-0217-17FF-7311065F0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152" y="3205369"/>
          <a:ext cx="3460060" cy="16544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82826</xdr:colOff>
      <xdr:row>17</xdr:row>
      <xdr:rowOff>99391</xdr:rowOff>
    </xdr:from>
    <xdr:to>
      <xdr:col>16</xdr:col>
      <xdr:colOff>323022</xdr:colOff>
      <xdr:row>20</xdr:row>
      <xdr:rowOff>28168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xmlns="" id="{3C9EEE6B-F25C-4D42-8295-4FDBF8DEE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5652" y="3677478"/>
          <a:ext cx="2691848" cy="1287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472109</xdr:colOff>
      <xdr:row>20</xdr:row>
      <xdr:rowOff>0</xdr:rowOff>
    </xdr:from>
    <xdr:to>
      <xdr:col>17</xdr:col>
      <xdr:colOff>51353</xdr:colOff>
      <xdr:row>22</xdr:row>
      <xdr:rowOff>110573</xdr:rowOff>
    </xdr:to>
    <xdr:pic>
      <xdr:nvPicPr>
        <xdr:cNvPr id="14" name="Image 1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B606DD8A-6F3C-8AEC-2375-BF923D8B9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022" y="5060673"/>
          <a:ext cx="3256722" cy="508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430696</xdr:colOff>
      <xdr:row>19</xdr:row>
      <xdr:rowOff>82828</xdr:rowOff>
    </xdr:from>
    <xdr:to>
      <xdr:col>11</xdr:col>
      <xdr:colOff>430696</xdr:colOff>
      <xdr:row>22</xdr:row>
      <xdr:rowOff>187322</xdr:rowOff>
    </xdr:to>
    <xdr:pic>
      <xdr:nvPicPr>
        <xdr:cNvPr id="10" name="Image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BAEBED5C-B80B-B9F5-9FB6-2FFCC63DE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7696" y="4820480"/>
          <a:ext cx="612913" cy="7008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ad-lyon.f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Z994"/>
  <sheetViews>
    <sheetView tabSelected="1" zoomScale="115" zoomScaleNormal="115" workbookViewId="0">
      <selection activeCell="H8" sqref="H8"/>
    </sheetView>
  </sheetViews>
  <sheetFormatPr baseColWidth="10" defaultColWidth="14.42578125" defaultRowHeight="15" customHeight="1" x14ac:dyDescent="0.25"/>
  <cols>
    <col min="1" max="3" width="9.140625" style="4" customWidth="1"/>
    <col min="4" max="4" width="14.42578125" style="4" customWidth="1"/>
    <col min="5" max="23" width="9.140625" style="4" customWidth="1"/>
    <col min="24" max="25" width="14.42578125" style="4"/>
    <col min="26" max="26" width="41.42578125" style="4" bestFit="1" customWidth="1"/>
    <col min="27" max="16384" width="14.42578125" style="4"/>
  </cols>
  <sheetData>
    <row r="1" spans="1:23" ht="18" x14ac:dyDescent="0.25">
      <c r="A1" s="5"/>
      <c r="B1" s="5"/>
      <c r="C1" s="5"/>
      <c r="D1" s="5"/>
      <c r="E1" s="5"/>
      <c r="F1" s="5"/>
      <c r="G1" s="5"/>
      <c r="H1" s="5"/>
      <c r="I1" s="5"/>
      <c r="J1" s="6"/>
      <c r="K1" s="3"/>
      <c r="L1" s="6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3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3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3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ht="18" x14ac:dyDescent="0.25">
      <c r="A5" s="5"/>
      <c r="B5" s="7" t="s">
        <v>0</v>
      </c>
      <c r="C5" s="5"/>
      <c r="D5" s="5"/>
      <c r="E5" s="5"/>
      <c r="F5" s="5"/>
      <c r="G5" s="5"/>
      <c r="H5" s="5"/>
      <c r="I5" s="5"/>
      <c r="J5" s="5"/>
      <c r="K5" s="8" t="s">
        <v>16</v>
      </c>
      <c r="L5" s="8"/>
      <c r="M5" s="8"/>
      <c r="N5" s="8"/>
      <c r="O5" s="8"/>
      <c r="P5" s="8"/>
      <c r="Q5" s="8"/>
      <c r="R5" s="5"/>
      <c r="S5" s="5"/>
      <c r="T5" s="5"/>
      <c r="U5" s="5"/>
      <c r="V5" s="5"/>
      <c r="W5" s="5"/>
    </row>
    <row r="6" spans="1:23" ht="18" x14ac:dyDescent="0.25">
      <c r="A6" s="9" t="s">
        <v>1</v>
      </c>
      <c r="B6" s="10"/>
      <c r="C6" s="10"/>
      <c r="D6" s="10"/>
      <c r="E6" s="10"/>
      <c r="F6" s="10"/>
      <c r="G6" s="10"/>
      <c r="H6" s="10"/>
      <c r="I6" s="11"/>
      <c r="J6" s="5"/>
      <c r="K6" s="3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15.75" thickBot="1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12" t="s">
        <v>8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6.5" thickBot="1" x14ac:dyDescent="0.3">
      <c r="B8" s="13" t="s">
        <v>2</v>
      </c>
      <c r="C8" s="14"/>
      <c r="D8" s="5"/>
      <c r="E8" s="5"/>
      <c r="F8" s="5"/>
      <c r="G8" s="5"/>
      <c r="H8" s="15">
        <v>100</v>
      </c>
      <c r="J8" s="5"/>
      <c r="K8" s="16" t="s">
        <v>9</v>
      </c>
      <c r="L8" s="5"/>
      <c r="R8" s="5"/>
      <c r="S8" s="5"/>
      <c r="T8" s="5"/>
      <c r="U8" s="5"/>
      <c r="V8" s="5"/>
      <c r="W8" s="5"/>
    </row>
    <row r="9" spans="1:23" ht="15.75" thickBo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 t="s">
        <v>10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6.5" thickBot="1" x14ac:dyDescent="0.3">
      <c r="A10" s="5"/>
      <c r="B10" s="13" t="s">
        <v>3</v>
      </c>
      <c r="C10" s="14"/>
      <c r="D10" s="5"/>
      <c r="E10" s="5"/>
      <c r="F10" s="5"/>
      <c r="G10" s="5"/>
      <c r="H10" s="15">
        <v>9</v>
      </c>
      <c r="I10" s="5"/>
      <c r="J10" s="5"/>
      <c r="K10" s="5" t="s">
        <v>11</v>
      </c>
      <c r="L10" s="5"/>
      <c r="M10" s="13"/>
      <c r="N10" s="14"/>
      <c r="O10" s="5"/>
      <c r="P10" s="5"/>
      <c r="Q10" s="5"/>
      <c r="R10" s="5"/>
      <c r="S10" s="5"/>
      <c r="T10" s="5"/>
      <c r="U10" s="5"/>
      <c r="V10" s="5"/>
      <c r="W10" s="5"/>
    </row>
    <row r="11" spans="1:23" ht="19.5" customHeight="1" x14ac:dyDescent="0.25">
      <c r="A11" s="5"/>
      <c r="B11" s="13"/>
      <c r="C11" s="14"/>
      <c r="D11" s="5"/>
      <c r="E11" s="5"/>
      <c r="F11" s="5"/>
      <c r="G11" s="5"/>
      <c r="H11" s="5"/>
      <c r="I11" s="5"/>
      <c r="J11" s="5"/>
      <c r="K11" s="5" t="s">
        <v>6</v>
      </c>
      <c r="L11" s="5"/>
      <c r="M11" s="13"/>
      <c r="N11" s="14"/>
      <c r="O11" s="5"/>
      <c r="P11" s="5"/>
      <c r="Q11" s="5"/>
      <c r="R11" s="5"/>
      <c r="S11" s="5"/>
      <c r="T11" s="5"/>
      <c r="U11" s="5"/>
      <c r="V11" s="5"/>
      <c r="W11" s="5"/>
    </row>
    <row r="12" spans="1:23" ht="23.25" x14ac:dyDescent="0.35">
      <c r="A12" s="5"/>
      <c r="B12" s="17" t="s">
        <v>4</v>
      </c>
      <c r="G12" s="18">
        <f>(H8-(3.2*$H$10))/(H10-1)</f>
        <v>8.9</v>
      </c>
      <c r="H12" s="19" t="s">
        <v>5</v>
      </c>
      <c r="I12" s="5"/>
      <c r="J12" s="5"/>
      <c r="K12" s="16" t="s">
        <v>12</v>
      </c>
      <c r="L12" s="17"/>
      <c r="M12" s="13"/>
      <c r="N12" s="14"/>
      <c r="O12" s="5"/>
      <c r="P12" s="5"/>
      <c r="Q12" s="5"/>
      <c r="R12" s="5"/>
      <c r="S12" s="5"/>
      <c r="T12" s="5"/>
      <c r="U12" s="5"/>
      <c r="V12" s="5"/>
      <c r="W12" s="5"/>
    </row>
    <row r="13" spans="1:23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x14ac:dyDescent="0.25">
      <c r="B14" s="5"/>
      <c r="C14" s="5"/>
      <c r="D14" s="5"/>
      <c r="E14" s="5"/>
      <c r="F14" s="5"/>
      <c r="I14" s="5"/>
      <c r="J14" s="5"/>
      <c r="K14" s="5" t="s">
        <v>7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23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16" t="s">
        <v>13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6" x14ac:dyDescent="0.25">
      <c r="A17" s="5"/>
      <c r="B17" s="5"/>
      <c r="C17" s="5"/>
      <c r="D17" s="5"/>
      <c r="E17" s="5"/>
      <c r="F17" s="5"/>
      <c r="G17" s="5"/>
      <c r="H17" s="5"/>
      <c r="I17" s="20"/>
      <c r="J17" s="5"/>
      <c r="K17" s="5" t="s">
        <v>14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6" ht="75.75" customHeight="1" thickBot="1" x14ac:dyDescent="0.3">
      <c r="A18" s="5"/>
      <c r="B18" s="5"/>
      <c r="C18" s="5"/>
      <c r="D18" s="5"/>
      <c r="E18" s="5"/>
      <c r="F18" s="5"/>
      <c r="G18" s="5"/>
      <c r="H18" s="5"/>
      <c r="I18" s="20"/>
      <c r="J18" s="5"/>
      <c r="K18" s="16" t="s">
        <v>15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Z18" s="21"/>
    </row>
    <row r="19" spans="1:26" ht="15.75" thickBot="1" x14ac:dyDescent="0.3">
      <c r="A19" s="5"/>
      <c r="B19" s="5"/>
      <c r="C19" s="5"/>
      <c r="D19" s="5"/>
      <c r="E19" s="5"/>
      <c r="F19" s="5"/>
      <c r="G19" s="5"/>
      <c r="H19" s="5"/>
      <c r="I19" s="5"/>
      <c r="J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Z19" s="22"/>
    </row>
    <row r="20" spans="1:26" ht="15.75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Z20" s="22"/>
    </row>
    <row r="21" spans="1:26" ht="15.75" customHeight="1" x14ac:dyDescent="0.25">
      <c r="A21" s="5"/>
      <c r="B21" s="5"/>
      <c r="C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6" ht="15.75" customHeight="1" x14ac:dyDescent="0.25">
      <c r="A22" s="5"/>
      <c r="B22" s="5"/>
      <c r="C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26" ht="15.75" customHeight="1" x14ac:dyDescent="0.25">
      <c r="A23" s="5"/>
      <c r="B23" s="5"/>
      <c r="C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</row>
    <row r="24" spans="1:26" ht="15.75" customHeight="1" x14ac:dyDescent="0.25">
      <c r="A24" s="5"/>
      <c r="B24" s="5"/>
      <c r="C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26" ht="15.75" customHeight="1" x14ac:dyDescent="0.25">
      <c r="A25" s="5"/>
      <c r="B25" s="5"/>
      <c r="C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6" ht="15.75" customHeight="1" x14ac:dyDescent="0.25">
      <c r="A26" s="5"/>
      <c r="B26" s="5"/>
      <c r="C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1:26" ht="15.75" customHeight="1" x14ac:dyDescent="0.25">
      <c r="A27" s="5"/>
      <c r="B27" s="5"/>
      <c r="C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6" ht="15.75" customHeight="1" x14ac:dyDescent="0.25">
      <c r="A28" s="5"/>
      <c r="B28" s="5"/>
      <c r="C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6" ht="15.75" customHeight="1" x14ac:dyDescent="0.25">
      <c r="A29" s="5"/>
      <c r="B29" s="5"/>
      <c r="C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6" ht="15.75" customHeight="1" x14ac:dyDescent="0.25">
      <c r="A30" s="5"/>
      <c r="B30" s="5"/>
      <c r="C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spans="1:26" ht="15.75" customHeight="1" x14ac:dyDescent="0.25">
      <c r="A31" s="5"/>
      <c r="B31" s="5"/>
      <c r="C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6" ht="15.75" customHeight="1" x14ac:dyDescent="0.25">
      <c r="A32" s="5"/>
      <c r="B32" s="5"/>
      <c r="C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spans="1:23" ht="15.75" customHeight="1" x14ac:dyDescent="0.25">
      <c r="A33" s="5"/>
      <c r="B33" s="5"/>
      <c r="C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5.75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</row>
    <row r="35" spans="1:23" ht="15.75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5.75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23" ht="15.75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5.7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1:23" ht="15.75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5.75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3" ht="15.75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</row>
    <row r="43" spans="1:23" ht="15.75" customHeigh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5.75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</row>
    <row r="45" spans="1:23" ht="15.75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ht="15.75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23" ht="15.75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5.75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</row>
    <row r="49" spans="1:23" ht="15.75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5.75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</row>
    <row r="51" spans="1:23" ht="15.75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5.75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</row>
    <row r="53" spans="1:23" ht="15.75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1:23" ht="15.75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5.75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</row>
    <row r="57" spans="1:23" ht="15.75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5.75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</row>
    <row r="59" spans="1:23" ht="15.75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5.75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1:23" ht="15.75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5.75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1:23" ht="15.75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</row>
    <row r="65" spans="1:23" ht="15.75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5.75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</row>
    <row r="67" spans="1:23" ht="15.75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</row>
    <row r="68" spans="1:23" ht="15.75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</row>
    <row r="69" spans="1:23" ht="15.75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5.75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</row>
    <row r="71" spans="1:23" ht="15.75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5.75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</row>
    <row r="73" spans="1:23" ht="15.75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5.75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</row>
    <row r="75" spans="1:23" ht="15.75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</row>
    <row r="77" spans="1:23" ht="15.75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5.75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</row>
    <row r="79" spans="1:23" ht="15.75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5.75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</row>
    <row r="81" spans="1:23" ht="15.75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5.75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</row>
    <row r="83" spans="1:23" ht="15.75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5.75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</row>
    <row r="85" spans="1:23" ht="15.75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</row>
    <row r="87" spans="1:23" ht="15.75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5.75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</row>
    <row r="89" spans="1:23" ht="15.75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</row>
    <row r="90" spans="1:23" ht="15.75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</row>
    <row r="91" spans="1:23" ht="15.75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5.75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</row>
    <row r="93" spans="1:23" ht="15.75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5.75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</row>
    <row r="95" spans="1:23" ht="15.75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5.75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</row>
    <row r="97" spans="1:23" ht="15.75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</row>
    <row r="99" spans="1:23" ht="15.75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5.75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</row>
    <row r="101" spans="1:23" ht="15.7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5.7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</row>
    <row r="103" spans="1:23" ht="15.75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5.75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</row>
    <row r="105" spans="1:23" ht="15.75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5.75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</row>
    <row r="107" spans="1:23" ht="15.75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</row>
    <row r="109" spans="1:23" ht="15.75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5.75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</row>
    <row r="111" spans="1:23" ht="15.75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</row>
    <row r="112" spans="1:23" ht="15.75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</row>
    <row r="113" spans="1:23" ht="15.75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5.75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</row>
    <row r="115" spans="1:23" ht="15.7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5.75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</row>
    <row r="117" spans="1:23" ht="15.75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5.75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</row>
    <row r="119" spans="1:23" ht="15.75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</row>
    <row r="121" spans="1:23" ht="15.75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5.75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</row>
    <row r="123" spans="1:23" ht="15.75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5.75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</row>
    <row r="125" spans="1:23" ht="15.75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5.75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</row>
    <row r="127" spans="1:23" ht="15.75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5.75" customHeigh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</row>
    <row r="129" spans="1:23" ht="15.75" customHeigh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</row>
    <row r="131" spans="1:23" ht="15.75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5.75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</row>
    <row r="133" spans="1:23" ht="15.75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</row>
    <row r="134" spans="1:23" ht="15.75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</row>
    <row r="135" spans="1:23" ht="15.75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5.75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</row>
    <row r="137" spans="1:23" ht="15.75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5.75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</row>
    <row r="139" spans="1:23" ht="15.75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5.75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</row>
    <row r="141" spans="1:23" ht="15.75" customHeigh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</row>
    <row r="143" spans="1:23" ht="15.75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5.75" customHeigh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</row>
    <row r="145" spans="1:23" ht="15.75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5.75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</row>
    <row r="147" spans="1:23" ht="15.75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5.75" customHeigh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</row>
    <row r="149" spans="1:23" ht="15.75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5.75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</row>
    <row r="151" spans="1:23" ht="15.75" customHeigh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</row>
    <row r="153" spans="1:23" ht="15.75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5.75" customHeigh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</row>
    <row r="155" spans="1:23" ht="15.75" customHeigh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</row>
    <row r="156" spans="1:23" ht="15.75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</row>
    <row r="157" spans="1:23" ht="15.75" customHeigh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5.75" customHeigh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</row>
    <row r="159" spans="1:23" ht="15.75" customHeigh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5.75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</row>
    <row r="161" spans="1:23" ht="15.75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5.75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</row>
    <row r="163" spans="1:23" ht="15.75" customHeigh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</row>
    <row r="165" spans="1:23" ht="15.75" customHeigh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5.75" customHeigh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</row>
    <row r="167" spans="1:23" ht="15.75" customHeigh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5.75" customHeigh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</row>
    <row r="169" spans="1:23" ht="15.75" customHeigh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5.75" customHeigh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</row>
    <row r="171" spans="1:23" ht="15.75" customHeigh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5.75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</row>
    <row r="173" spans="1:23" ht="15.75" customHeigh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</row>
    <row r="175" spans="1:23" ht="15.75" customHeigh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5.75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</row>
    <row r="177" spans="1:23" ht="15.75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</row>
    <row r="178" spans="1:23" ht="15.75" customHeigh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</row>
    <row r="179" spans="1:23" ht="15.75" customHeigh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5.75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</row>
    <row r="181" spans="1:23" ht="15.75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5.75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</row>
    <row r="183" spans="1:23" ht="15.75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5.75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</row>
    <row r="185" spans="1:23" ht="15.75" customHeigh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</row>
    <row r="187" spans="1:23" ht="15.75" customHeigh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5.75" customHeigh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</row>
    <row r="189" spans="1:23" ht="15.75" customHeigh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5.75" customHeigh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</row>
    <row r="191" spans="1:23" ht="15.75" customHeigh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5.75" customHeigh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</row>
    <row r="193" spans="1:23" ht="15.75" customHeigh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5.75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</row>
    <row r="195" spans="1:23" ht="15.75" customHeigh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</row>
    <row r="197" spans="1:23" ht="15.75" customHeigh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5.75" customHeigh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</row>
    <row r="199" spans="1:23" ht="15.75" customHeigh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</row>
    <row r="200" spans="1:23" ht="15.75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</row>
    <row r="201" spans="1:23" ht="15.75" customHeigh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5.75" customHeigh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</row>
    <row r="203" spans="1:23" ht="15.75" customHeigh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5.75" customHeigh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</row>
    <row r="205" spans="1:23" ht="15.75" customHeigh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5.75" customHeigh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</row>
    <row r="207" spans="1:23" ht="15.75" customHeigh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</row>
    <row r="209" spans="1:23" ht="15.75" customHeigh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5.75" customHeigh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</row>
    <row r="211" spans="1:23" ht="15.75" customHeigh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5.75" customHeigh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</row>
    <row r="213" spans="1:23" ht="15.75" customHeigh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5.75" customHeigh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</row>
    <row r="215" spans="1:23" ht="15.75" customHeigh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5.75" customHeigh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</row>
    <row r="217" spans="1:23" ht="15.75" customHeigh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</row>
    <row r="219" spans="1:23" ht="15.75" customHeigh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5.75" customHeigh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</row>
    <row r="221" spans="1:23" ht="15.75" customHeigh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</row>
    <row r="222" spans="1:23" ht="15.75" customHeigh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</row>
    <row r="223" spans="1:23" ht="15.75" customHeigh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5.75" customHeigh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</row>
    <row r="225" spans="1:23" ht="15.75" customHeigh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5.75" customHeigh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</row>
    <row r="227" spans="1:23" ht="15.75" customHeigh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5.75" customHeigh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</row>
    <row r="229" spans="1:23" ht="15.75" customHeigh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</row>
    <row r="231" spans="1:23" ht="15.75" customHeigh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5.75" customHeigh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</row>
    <row r="233" spans="1:23" ht="15.75" customHeigh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5.75" customHeigh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</row>
    <row r="235" spans="1:23" ht="15.75" customHeigh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5.75" customHeigh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</row>
    <row r="237" spans="1:23" ht="15.75" customHeigh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5.75" customHeigh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</row>
    <row r="239" spans="1:23" ht="15.75" customHeigh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</row>
    <row r="241" spans="1:23" ht="15.75" customHeigh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5.75" customHeigh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</row>
    <row r="243" spans="1:23" ht="15.75" customHeigh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</row>
    <row r="244" spans="1:23" ht="15.75" customHeigh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</row>
    <row r="245" spans="1:23" ht="15.75" customHeigh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5.75" customHeigh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</row>
    <row r="247" spans="1:23" ht="15.75" customHeigh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5.75" customHeigh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</row>
    <row r="249" spans="1:23" ht="15.75" customHeigh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5.75" customHeigh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</row>
    <row r="251" spans="1:23" ht="15.75" customHeigh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</row>
    <row r="253" spans="1:23" ht="15.75" customHeigh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5.75" customHeigh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</row>
    <row r="255" spans="1:23" ht="15.75" customHeigh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5.75" customHeigh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</row>
    <row r="257" spans="1:23" ht="15.75" customHeigh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5.75" customHeigh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</row>
    <row r="259" spans="1:23" ht="15.75" customHeigh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5.75" customHeigh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</row>
    <row r="261" spans="1:23" ht="15.75" customHeigh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</row>
    <row r="263" spans="1:23" ht="15.75" customHeigh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5.75" customHeigh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</row>
    <row r="265" spans="1:23" ht="15.75" customHeigh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</row>
    <row r="266" spans="1:23" ht="15.75" customHeigh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</row>
    <row r="267" spans="1:23" ht="15.75" customHeigh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5.75" customHeigh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</row>
    <row r="269" spans="1:23" ht="15.75" customHeigh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5.75" customHeigh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</row>
    <row r="271" spans="1:23" ht="15.75" customHeigh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5.75" customHeigh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</row>
    <row r="273" spans="1:23" ht="15.75" customHeigh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</row>
    <row r="275" spans="1:23" ht="15.75" customHeigh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5.75" customHeigh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</row>
    <row r="277" spans="1:23" ht="15.75" customHeigh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5.75" customHeigh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</row>
    <row r="279" spans="1:23" ht="15.75" customHeigh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5.75" customHeigh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</row>
    <row r="281" spans="1:23" ht="15.75" customHeigh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5.75" customHeigh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</row>
    <row r="283" spans="1:23" ht="15.75" customHeigh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</row>
    <row r="285" spans="1:23" ht="15.75" customHeigh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5.75" customHeigh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</row>
    <row r="287" spans="1:23" ht="15.75" customHeigh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</row>
    <row r="288" spans="1:23" ht="15.75" customHeigh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</row>
    <row r="289" spans="1:23" ht="15.75" customHeigh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5.75" customHeigh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</row>
    <row r="291" spans="1:23" ht="15.75" customHeigh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5.75" customHeigh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</row>
    <row r="293" spans="1:23" ht="15.75" customHeigh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5.75" customHeigh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</row>
    <row r="295" spans="1:23" ht="15.75" customHeigh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</row>
    <row r="297" spans="1:23" ht="15.75" customHeigh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5.75" customHeigh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</row>
    <row r="299" spans="1:23" ht="15.75" customHeigh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5.75" customHeigh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</row>
    <row r="301" spans="1:23" ht="15.75" customHeigh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5.75" customHeigh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</row>
    <row r="303" spans="1:23" ht="15.75" customHeigh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5.75" customHeigh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</row>
    <row r="305" spans="1:23" ht="15.75" customHeigh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</row>
    <row r="307" spans="1:23" ht="15.75" customHeigh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5.75" customHeigh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</row>
    <row r="309" spans="1:23" ht="15.75" customHeigh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</row>
    <row r="310" spans="1:23" ht="15.75" customHeigh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</row>
    <row r="311" spans="1:23" ht="15.75" customHeigh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</row>
    <row r="312" spans="1:23" ht="15.75" customHeigh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</row>
    <row r="313" spans="1:23" ht="15.75" customHeigh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</row>
    <row r="314" spans="1:23" ht="15.75" customHeigh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</row>
    <row r="315" spans="1:23" ht="15.75" customHeigh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</row>
    <row r="316" spans="1:23" ht="15.75" customHeigh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</row>
    <row r="317" spans="1:23" ht="15.75" customHeigh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</row>
    <row r="318" spans="1:23" ht="15.75" customHeigh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</row>
    <row r="319" spans="1:23" ht="15.75" customHeigh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</row>
    <row r="320" spans="1:23" ht="15.75" customHeigh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</row>
    <row r="321" spans="1:23" ht="15.75" customHeigh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</row>
    <row r="322" spans="1:23" ht="15.75" customHeigh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</row>
    <row r="323" spans="1:23" ht="15.75" customHeigh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</row>
    <row r="324" spans="1:23" ht="15.75" customHeigh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</row>
    <row r="325" spans="1:23" ht="15.75" customHeigh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</row>
    <row r="326" spans="1:23" ht="15.75" customHeigh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</row>
    <row r="327" spans="1:23" ht="15.75" customHeigh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</row>
    <row r="328" spans="1:23" ht="15.75" customHeigh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</row>
    <row r="329" spans="1:23" ht="15.75" customHeigh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</row>
    <row r="330" spans="1:23" ht="15.75" customHeigh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</row>
    <row r="331" spans="1:23" ht="15.75" customHeigh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</row>
    <row r="332" spans="1:23" ht="15.75" customHeigh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</row>
    <row r="333" spans="1:23" ht="15.75" customHeigh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</row>
    <row r="334" spans="1:23" ht="15.75" customHeigh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</row>
    <row r="335" spans="1:23" ht="15.75" customHeigh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</row>
    <row r="336" spans="1:23" ht="15.75" customHeigh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</row>
    <row r="337" spans="1:23" ht="15.75" customHeigh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</row>
    <row r="338" spans="1:23" ht="15.75" customHeigh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</row>
    <row r="339" spans="1:23" ht="15.75" customHeigh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</row>
    <row r="340" spans="1:23" ht="15.75" customHeigh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</row>
    <row r="341" spans="1:23" ht="15.75" customHeigh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</row>
    <row r="342" spans="1:23" ht="15.75" customHeigh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</row>
    <row r="343" spans="1:23" ht="15.75" customHeigh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</row>
    <row r="344" spans="1:23" ht="15.75" customHeigh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</row>
    <row r="345" spans="1:23" ht="15.75" customHeigh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</row>
    <row r="346" spans="1:23" ht="15.75" customHeigh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</row>
    <row r="347" spans="1:23" ht="15.75" customHeigh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</row>
    <row r="348" spans="1:23" ht="15.75" customHeigh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</row>
    <row r="349" spans="1:23" ht="15.75" customHeigh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</row>
    <row r="350" spans="1:23" ht="15.75" customHeigh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</row>
    <row r="351" spans="1:23" ht="15.75" customHeigh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</row>
    <row r="352" spans="1:23" ht="15.75" customHeigh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</row>
    <row r="353" spans="1:23" ht="15.75" customHeigh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</row>
    <row r="354" spans="1:23" ht="15.75" customHeigh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</row>
    <row r="355" spans="1:23" ht="15.75" customHeigh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</row>
    <row r="356" spans="1:23" ht="15.75" customHeigh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</row>
    <row r="357" spans="1:23" ht="15.75" customHeigh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</row>
    <row r="358" spans="1:23" ht="15.75" customHeigh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</row>
    <row r="359" spans="1:23" ht="15.75" customHeigh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</row>
    <row r="360" spans="1:23" ht="15.75" customHeigh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</row>
    <row r="361" spans="1:23" ht="15.75" customHeigh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</row>
    <row r="362" spans="1:23" ht="15.75" customHeigh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</row>
    <row r="363" spans="1:23" ht="15.75" customHeigh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</row>
    <row r="364" spans="1:23" ht="15.75" customHeigh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</row>
    <row r="365" spans="1:23" ht="15.75" customHeigh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</row>
    <row r="366" spans="1:23" ht="15.75" customHeigh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</row>
    <row r="367" spans="1:23" ht="15.75" customHeigh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</row>
    <row r="368" spans="1:23" ht="15.75" customHeigh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</row>
    <row r="369" spans="1:23" ht="15.75" customHeigh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</row>
    <row r="370" spans="1:23" ht="15.75" customHeigh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</row>
    <row r="371" spans="1:23" ht="15.75" customHeigh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</row>
    <row r="372" spans="1:23" ht="15.75" customHeigh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</row>
    <row r="373" spans="1:23" ht="15.75" customHeigh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</row>
    <row r="374" spans="1:23" ht="15.75" customHeigh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</row>
    <row r="375" spans="1:23" ht="15.75" customHeigh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</row>
    <row r="376" spans="1:23" ht="15.75" customHeigh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</row>
    <row r="377" spans="1:23" ht="15.75" customHeigh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</row>
    <row r="378" spans="1:23" ht="15.75" customHeigh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</row>
    <row r="379" spans="1:23" ht="15.75" customHeigh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</row>
    <row r="380" spans="1:23" ht="15.75" customHeigh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</row>
    <row r="381" spans="1:23" ht="15.75" customHeigh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</row>
    <row r="382" spans="1:23" ht="15.75" customHeigh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</row>
    <row r="383" spans="1:23" ht="15.75" customHeigh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</row>
    <row r="384" spans="1:23" ht="15.75" customHeigh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</row>
    <row r="385" spans="1:23" ht="15.75" customHeigh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</row>
    <row r="386" spans="1:23" ht="15.75" customHeigh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</row>
    <row r="387" spans="1:23" ht="15.75" customHeigh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</row>
    <row r="388" spans="1:23" ht="15.75" customHeigh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</row>
    <row r="389" spans="1:23" ht="15.75" customHeigh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</row>
    <row r="390" spans="1:23" ht="15.75" customHeigh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</row>
    <row r="391" spans="1:23" ht="15.75" customHeigh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</row>
    <row r="392" spans="1:23" ht="15.75" customHeigh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</row>
    <row r="393" spans="1:23" ht="15.75" customHeigh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</row>
    <row r="394" spans="1:23" ht="15.75" customHeigh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</row>
    <row r="395" spans="1:23" ht="15.75" customHeigh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</row>
    <row r="396" spans="1:23" ht="15.75" customHeigh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</row>
    <row r="397" spans="1:23" ht="15.75" customHeigh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</row>
    <row r="398" spans="1:23" ht="15.75" customHeigh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</row>
    <row r="399" spans="1:23" ht="15.75" customHeigh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</row>
    <row r="400" spans="1:23" ht="15.75" customHeigh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</row>
    <row r="401" spans="1:23" ht="15.75" customHeigh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</row>
    <row r="402" spans="1:23" ht="15.75" customHeigh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</row>
    <row r="403" spans="1:23" ht="15.75" customHeigh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</row>
    <row r="404" spans="1:23" ht="15.75" customHeigh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</row>
    <row r="405" spans="1:23" ht="15.75" customHeigh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</row>
    <row r="406" spans="1:23" ht="15.75" customHeigh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</row>
    <row r="407" spans="1:23" ht="15.75" customHeigh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</row>
    <row r="408" spans="1:23" ht="15.75" customHeigh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</row>
    <row r="409" spans="1:23" ht="15.75" customHeigh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</row>
    <row r="410" spans="1:23" ht="15.75" customHeigh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</row>
    <row r="411" spans="1:23" ht="15.75" customHeigh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</row>
    <row r="412" spans="1:23" ht="15.75" customHeigh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</row>
    <row r="413" spans="1:23" ht="15.75" customHeigh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</row>
    <row r="414" spans="1:23" ht="15.75" customHeigh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</row>
    <row r="415" spans="1:23" ht="15.75" customHeigh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</row>
    <row r="416" spans="1:23" ht="15.75" customHeigh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</row>
    <row r="417" spans="1:23" ht="15.75" customHeigh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</row>
    <row r="418" spans="1:23" ht="15.75" customHeigh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</row>
    <row r="419" spans="1:23" ht="15.75" customHeigh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</row>
    <row r="420" spans="1:23" ht="15.75" customHeigh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</row>
    <row r="421" spans="1:23" ht="15.75" customHeigh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</row>
    <row r="422" spans="1:23" ht="15.75" customHeigh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</row>
    <row r="423" spans="1:23" ht="15.75" customHeigh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</row>
    <row r="424" spans="1:23" ht="15.75" customHeigh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</row>
    <row r="425" spans="1:23" ht="15.75" customHeigh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</row>
    <row r="426" spans="1:23" ht="15.75" customHeigh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</row>
    <row r="427" spans="1:23" ht="15.75" customHeigh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</row>
    <row r="428" spans="1:23" ht="15.75" customHeigh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</row>
    <row r="429" spans="1:23" ht="15.75" customHeigh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</row>
    <row r="430" spans="1:23" ht="15.75" customHeigh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</row>
    <row r="431" spans="1:23" ht="15.75" customHeigh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</row>
    <row r="432" spans="1:23" ht="15.75" customHeigh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</row>
    <row r="433" spans="1:23" ht="15.75" customHeigh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</row>
    <row r="434" spans="1:23" ht="15.75" customHeigh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</row>
    <row r="435" spans="1:23" ht="15.75" customHeigh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</row>
    <row r="436" spans="1:23" ht="15.75" customHeigh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</row>
    <row r="437" spans="1:23" ht="15.75" customHeigh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</row>
    <row r="438" spans="1:23" ht="15.75" customHeigh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</row>
    <row r="439" spans="1:23" ht="15.75" customHeigh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</row>
    <row r="440" spans="1:23" ht="15.75" customHeigh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</row>
    <row r="441" spans="1:23" ht="15.75" customHeigh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</row>
    <row r="442" spans="1:23" ht="15.75" customHeigh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</row>
    <row r="443" spans="1:23" ht="15.75" customHeigh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</row>
    <row r="444" spans="1:23" ht="15.75" customHeigh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</row>
    <row r="445" spans="1:23" ht="15.75" customHeigh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</row>
    <row r="446" spans="1:23" ht="15.75" customHeigh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</row>
    <row r="447" spans="1:23" ht="15.75" customHeigh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</row>
    <row r="448" spans="1:23" ht="15.75" customHeigh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</row>
    <row r="449" spans="1:23" ht="15.75" customHeigh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</row>
    <row r="450" spans="1:23" ht="15.75" customHeigh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</row>
    <row r="451" spans="1:23" ht="15.75" customHeigh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</row>
    <row r="452" spans="1:23" ht="15.75" customHeigh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</row>
    <row r="453" spans="1:23" ht="15.75" customHeigh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</row>
    <row r="454" spans="1:23" ht="15.75" customHeigh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</row>
    <row r="455" spans="1:23" ht="15.75" customHeigh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</row>
    <row r="456" spans="1:23" ht="15.75" customHeigh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</row>
    <row r="457" spans="1:23" ht="15.75" customHeigh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</row>
    <row r="458" spans="1:23" ht="15.75" customHeigh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</row>
    <row r="459" spans="1:23" ht="15.75" customHeigh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</row>
    <row r="460" spans="1:23" ht="15.75" customHeigh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</row>
    <row r="461" spans="1:23" ht="15.75" customHeigh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</row>
    <row r="462" spans="1:23" ht="15.75" customHeigh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</row>
    <row r="463" spans="1:23" ht="15.75" customHeigh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</row>
    <row r="464" spans="1:23" ht="15.75" customHeigh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</row>
    <row r="465" spans="1:23" ht="15.75" customHeigh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</row>
    <row r="466" spans="1:23" ht="15.75" customHeigh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</row>
    <row r="467" spans="1:23" ht="15.75" customHeigh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</row>
    <row r="468" spans="1:23" ht="15.75" customHeigh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</row>
    <row r="469" spans="1:23" ht="15.75" customHeigh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</row>
    <row r="470" spans="1:23" ht="15.75" customHeigh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</row>
    <row r="471" spans="1:23" ht="15.75" customHeigh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</row>
    <row r="472" spans="1:23" ht="15.75" customHeigh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</row>
    <row r="473" spans="1:23" ht="15.75" customHeigh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</row>
    <row r="474" spans="1:23" ht="15.75" customHeigh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</row>
    <row r="475" spans="1:23" ht="15.75" customHeigh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</row>
    <row r="476" spans="1:23" ht="15.75" customHeigh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</row>
    <row r="477" spans="1:23" ht="15.75" customHeigh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</row>
    <row r="478" spans="1:23" ht="15.75" customHeigh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</row>
    <row r="479" spans="1:23" ht="15.75" customHeigh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</row>
    <row r="480" spans="1:23" ht="15.75" customHeigh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</row>
    <row r="481" spans="1:23" ht="15.75" customHeigh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</row>
    <row r="482" spans="1:23" ht="15.75" customHeigh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</row>
    <row r="483" spans="1:23" ht="15.75" customHeigh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</row>
    <row r="484" spans="1:23" ht="15.75" customHeigh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</row>
    <row r="485" spans="1:23" ht="15.75" customHeigh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</row>
    <row r="486" spans="1:23" ht="15.75" customHeigh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</row>
    <row r="487" spans="1:23" ht="15.75" customHeigh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</row>
    <row r="488" spans="1:23" ht="15.75" customHeigh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</row>
    <row r="489" spans="1:23" ht="15.75" customHeigh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</row>
    <row r="490" spans="1:23" ht="15.75" customHeigh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</row>
    <row r="491" spans="1:23" ht="15.75" customHeigh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</row>
    <row r="492" spans="1:23" ht="15.75" customHeigh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</row>
    <row r="493" spans="1:23" ht="15.75" customHeigh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</row>
    <row r="494" spans="1:23" ht="15.75" customHeigh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</row>
    <row r="495" spans="1:23" ht="15.75" customHeigh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</row>
    <row r="496" spans="1:23" ht="15.75" customHeigh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</row>
    <row r="497" spans="1:23" ht="15.75" customHeigh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</row>
    <row r="498" spans="1:23" ht="15.75" customHeigh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</row>
    <row r="499" spans="1:23" ht="15.75" customHeigh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</row>
    <row r="500" spans="1:23" ht="15.75" customHeigh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</row>
    <row r="501" spans="1:23" ht="15.75" customHeigh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</row>
    <row r="502" spans="1:23" ht="15.75" customHeigh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</row>
    <row r="503" spans="1:23" ht="15.75" customHeigh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</row>
    <row r="504" spans="1:23" ht="15.75" customHeigh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</row>
    <row r="505" spans="1:23" ht="15.75" customHeigh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</row>
    <row r="506" spans="1:23" ht="15.75" customHeigh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</row>
    <row r="507" spans="1:23" ht="15.75" customHeigh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</row>
    <row r="508" spans="1:23" ht="15.75" customHeigh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</row>
    <row r="509" spans="1:23" ht="15.75" customHeigh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</row>
    <row r="510" spans="1:23" ht="15.75" customHeigh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</row>
    <row r="511" spans="1:23" ht="15.75" customHeigh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</row>
    <row r="512" spans="1:23" ht="15.75" customHeigh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</row>
    <row r="513" spans="1:23" ht="15.75" customHeigh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</row>
    <row r="514" spans="1:23" ht="15.75" customHeigh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</row>
    <row r="515" spans="1:23" ht="15.75" customHeigh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</row>
    <row r="516" spans="1:23" ht="15.75" customHeigh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</row>
    <row r="517" spans="1:23" ht="15.75" customHeigh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</row>
    <row r="518" spans="1:23" ht="15.75" customHeigh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</row>
    <row r="519" spans="1:23" ht="15.75" customHeigh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</row>
    <row r="520" spans="1:23" ht="15.75" customHeigh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</row>
    <row r="521" spans="1:23" ht="15.75" customHeigh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</row>
    <row r="522" spans="1:23" ht="15.75" customHeigh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</row>
    <row r="523" spans="1:23" ht="15.75" customHeigh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</row>
    <row r="524" spans="1:23" ht="15.75" customHeigh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</row>
    <row r="525" spans="1:23" ht="15.75" customHeigh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</row>
    <row r="526" spans="1:23" ht="15.75" customHeigh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</row>
    <row r="527" spans="1:23" ht="15.75" customHeigh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</row>
    <row r="528" spans="1:23" ht="15.75" customHeigh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</row>
    <row r="529" spans="1:23" ht="15.75" customHeigh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</row>
    <row r="530" spans="1:23" ht="15.75" customHeigh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</row>
    <row r="531" spans="1:23" ht="15.75" customHeight="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</row>
    <row r="532" spans="1:23" ht="15.75" customHeight="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</row>
    <row r="533" spans="1:23" ht="15.75" customHeight="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</row>
    <row r="534" spans="1:23" ht="15.75" customHeight="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</row>
    <row r="535" spans="1:23" ht="15.75" customHeight="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</row>
    <row r="536" spans="1:23" ht="15.75" customHeight="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</row>
    <row r="537" spans="1:23" ht="15.75" customHeight="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</row>
    <row r="538" spans="1:23" ht="15.75" customHeight="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</row>
    <row r="539" spans="1:23" ht="15.75" customHeight="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</row>
    <row r="540" spans="1:23" ht="15.75" customHeight="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</row>
    <row r="541" spans="1:23" ht="15.75" customHeight="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</row>
    <row r="542" spans="1:23" ht="15.75" customHeight="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</row>
    <row r="543" spans="1:23" ht="15.75" customHeight="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</row>
    <row r="544" spans="1:23" ht="15.75" customHeight="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</row>
    <row r="545" spans="1:23" ht="15.75" customHeight="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</row>
    <row r="546" spans="1:23" ht="15.75" customHeight="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</row>
    <row r="547" spans="1:23" ht="15.75" customHeight="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</row>
    <row r="548" spans="1:23" ht="15.75" customHeight="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</row>
    <row r="549" spans="1:23" ht="15.75" customHeight="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</row>
    <row r="550" spans="1:23" ht="15.75" customHeight="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</row>
    <row r="551" spans="1:23" ht="15.75" customHeight="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</row>
    <row r="552" spans="1:23" ht="15.75" customHeight="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</row>
    <row r="553" spans="1:23" ht="15.75" customHeight="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</row>
    <row r="554" spans="1:23" ht="15.75" customHeight="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</row>
    <row r="555" spans="1:23" ht="15.75" customHeight="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</row>
    <row r="556" spans="1:23" ht="15.75" customHeight="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</row>
    <row r="557" spans="1:23" ht="15.75" customHeight="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</row>
    <row r="558" spans="1:23" ht="15.75" customHeight="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</row>
    <row r="559" spans="1:23" ht="15.75" customHeight="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</row>
    <row r="560" spans="1:23" ht="15.75" customHeight="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</row>
    <row r="561" spans="1:23" ht="15.75" customHeight="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</row>
    <row r="562" spans="1:23" ht="15.75" customHeight="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</row>
    <row r="563" spans="1:23" ht="15.75" customHeight="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</row>
    <row r="564" spans="1:23" ht="15.75" customHeight="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</row>
    <row r="565" spans="1:23" ht="15.75" customHeight="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</row>
    <row r="566" spans="1:23" ht="15.75" customHeight="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</row>
    <row r="567" spans="1:23" ht="15.75" customHeight="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</row>
    <row r="568" spans="1:23" ht="15.75" customHeight="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</row>
    <row r="569" spans="1:23" ht="15.75" customHeight="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</row>
    <row r="570" spans="1:23" ht="15.75" customHeight="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</row>
    <row r="571" spans="1:23" ht="15.75" customHeight="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</row>
    <row r="572" spans="1:23" ht="15.75" customHeight="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</row>
    <row r="573" spans="1:23" ht="15.75" customHeight="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</row>
    <row r="574" spans="1:23" ht="15.75" customHeight="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</row>
    <row r="575" spans="1:23" ht="15.75" customHeight="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</row>
    <row r="576" spans="1:23" ht="15.75" customHeight="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</row>
    <row r="577" spans="1:23" ht="15.75" customHeight="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</row>
    <row r="578" spans="1:23" ht="15.75" customHeight="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</row>
    <row r="579" spans="1:23" ht="15.75" customHeight="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</row>
    <row r="580" spans="1:23" ht="15.75" customHeight="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</row>
    <row r="581" spans="1:23" ht="15.75" customHeight="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</row>
    <row r="582" spans="1:23" ht="15.75" customHeight="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</row>
    <row r="583" spans="1:23" ht="15.75" customHeight="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</row>
    <row r="584" spans="1:23" ht="15.75" customHeight="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</row>
    <row r="585" spans="1:23" ht="15.75" customHeight="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</row>
    <row r="586" spans="1:23" ht="15.75" customHeight="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</row>
    <row r="587" spans="1:23" ht="15.75" customHeight="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</row>
    <row r="588" spans="1:23" ht="15.75" customHeight="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</row>
    <row r="589" spans="1:23" ht="15.75" customHeight="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</row>
    <row r="590" spans="1:23" ht="15.75" customHeight="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</row>
    <row r="591" spans="1:23" ht="15.75" customHeight="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</row>
    <row r="592" spans="1:23" ht="15.75" customHeight="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</row>
    <row r="593" spans="1:23" ht="15.75" customHeight="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</row>
    <row r="594" spans="1:23" ht="15.75" customHeight="1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</row>
    <row r="595" spans="1:23" ht="15.75" customHeight="1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</row>
    <row r="596" spans="1:23" ht="15.75" customHeight="1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</row>
    <row r="597" spans="1:23" ht="15.75" customHeight="1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</row>
    <row r="598" spans="1:23" ht="15.75" customHeight="1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</row>
    <row r="599" spans="1:23" ht="15.75" customHeight="1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</row>
    <row r="600" spans="1:23" ht="15.75" customHeight="1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</row>
    <row r="601" spans="1:23" ht="15.75" customHeight="1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</row>
    <row r="602" spans="1:23" ht="15.75" customHeight="1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</row>
    <row r="603" spans="1:23" ht="15.75" customHeight="1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</row>
    <row r="604" spans="1:23" ht="15.75" customHeight="1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</row>
    <row r="605" spans="1:23" ht="15.75" customHeight="1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</row>
    <row r="606" spans="1:23" ht="15.75" customHeight="1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</row>
    <row r="607" spans="1:23" ht="15.75" customHeight="1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</row>
    <row r="608" spans="1:23" ht="15.75" customHeight="1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</row>
    <row r="609" spans="1:23" ht="15.75" customHeight="1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</row>
    <row r="610" spans="1:23" ht="15.75" customHeight="1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</row>
    <row r="611" spans="1:23" ht="15.75" customHeight="1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</row>
    <row r="612" spans="1:23" ht="15.75" customHeight="1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</row>
    <row r="613" spans="1:23" ht="15.75" customHeight="1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</row>
    <row r="614" spans="1:23" ht="15.75" customHeight="1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</row>
    <row r="615" spans="1:23" ht="15.75" customHeight="1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</row>
    <row r="616" spans="1:23" ht="15.75" customHeight="1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</row>
    <row r="617" spans="1:23" ht="15.75" customHeight="1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</row>
    <row r="618" spans="1:23" ht="15.75" customHeight="1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</row>
    <row r="619" spans="1:23" ht="15.75" customHeight="1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</row>
    <row r="620" spans="1:23" ht="15.75" customHeight="1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</row>
    <row r="621" spans="1:23" ht="15.75" customHeight="1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</row>
    <row r="622" spans="1:23" ht="15.75" customHeight="1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</row>
    <row r="623" spans="1:23" ht="15.75" customHeight="1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</row>
    <row r="624" spans="1:23" ht="15.75" customHeight="1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</row>
    <row r="625" spans="1:23" ht="15.75" customHeight="1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</row>
    <row r="626" spans="1:23" ht="15.75" customHeight="1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</row>
    <row r="627" spans="1:23" ht="15.75" customHeight="1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</row>
    <row r="628" spans="1:23" ht="15.75" customHeight="1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</row>
    <row r="629" spans="1:23" ht="15.75" customHeight="1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</row>
    <row r="630" spans="1:23" ht="15.75" customHeight="1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</row>
    <row r="631" spans="1:23" ht="15.75" customHeight="1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</row>
    <row r="632" spans="1:23" ht="15.75" customHeight="1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</row>
    <row r="633" spans="1:23" ht="15.75" customHeight="1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</row>
    <row r="634" spans="1:23" ht="15.75" customHeight="1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</row>
    <row r="635" spans="1:23" ht="15.75" customHeight="1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</row>
    <row r="636" spans="1:23" ht="15.75" customHeight="1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</row>
    <row r="637" spans="1:23" ht="15.75" customHeight="1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</row>
    <row r="638" spans="1:23" ht="15.75" customHeight="1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</row>
    <row r="639" spans="1:23" ht="15.75" customHeight="1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</row>
    <row r="640" spans="1:23" ht="15.75" customHeight="1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</row>
    <row r="641" spans="1:23" ht="15.75" customHeight="1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</row>
    <row r="642" spans="1:23" ht="15.75" customHeight="1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</row>
    <row r="643" spans="1:23" ht="15.75" customHeight="1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</row>
    <row r="644" spans="1:23" ht="15.75" customHeight="1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</row>
    <row r="645" spans="1:23" ht="15.75" customHeight="1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</row>
    <row r="646" spans="1:23" ht="15.75" customHeight="1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</row>
    <row r="647" spans="1:23" ht="15.75" customHeight="1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</row>
    <row r="648" spans="1:23" ht="15.75" customHeight="1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</row>
    <row r="649" spans="1:23" ht="15.75" customHeight="1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</row>
    <row r="650" spans="1:23" ht="15.75" customHeight="1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</row>
    <row r="651" spans="1:23" ht="15.75" customHeight="1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</row>
    <row r="652" spans="1:23" ht="15.75" customHeight="1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</row>
    <row r="653" spans="1:23" ht="15.75" customHeight="1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</row>
    <row r="654" spans="1:23" ht="15.75" customHeight="1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</row>
    <row r="655" spans="1:23" ht="15.75" customHeight="1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</row>
    <row r="656" spans="1:23" ht="15.75" customHeight="1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</row>
    <row r="657" spans="1:23" ht="15.75" customHeight="1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</row>
    <row r="658" spans="1:23" ht="15.75" customHeight="1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</row>
    <row r="659" spans="1:23" ht="15.75" customHeight="1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</row>
    <row r="660" spans="1:23" ht="15.75" customHeight="1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</row>
    <row r="661" spans="1:23" ht="15.75" customHeight="1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</row>
    <row r="662" spans="1:23" ht="15.75" customHeight="1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</row>
    <row r="663" spans="1:23" ht="15.75" customHeight="1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</row>
    <row r="664" spans="1:23" ht="15.75" customHeight="1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</row>
    <row r="665" spans="1:23" ht="15.75" customHeight="1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</row>
    <row r="666" spans="1:23" ht="15.75" customHeight="1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</row>
    <row r="667" spans="1:23" ht="15.75" customHeight="1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</row>
    <row r="668" spans="1:23" ht="15.75" customHeight="1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</row>
    <row r="669" spans="1:23" ht="15.75" customHeight="1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</row>
    <row r="670" spans="1:23" ht="15.75" customHeight="1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</row>
    <row r="671" spans="1:23" ht="15.75" customHeight="1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</row>
    <row r="672" spans="1:23" ht="15.75" customHeight="1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</row>
    <row r="673" spans="1:23" ht="15.75" customHeight="1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</row>
    <row r="674" spans="1:23" ht="15.75" customHeight="1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</row>
    <row r="675" spans="1:23" ht="15.75" customHeight="1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</row>
    <row r="676" spans="1:23" ht="15.75" customHeight="1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</row>
    <row r="677" spans="1:23" ht="15.75" customHeight="1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</row>
    <row r="678" spans="1:23" ht="15.75" customHeight="1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</row>
    <row r="679" spans="1:23" ht="15.75" customHeight="1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</row>
    <row r="680" spans="1:23" ht="15.75" customHeight="1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</row>
    <row r="681" spans="1:23" ht="15.75" customHeight="1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</row>
    <row r="682" spans="1:23" ht="15.75" customHeight="1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</row>
    <row r="683" spans="1:23" ht="15.75" customHeight="1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</row>
    <row r="684" spans="1:23" ht="15.75" customHeight="1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</row>
    <row r="685" spans="1:23" ht="15.75" customHeight="1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</row>
    <row r="686" spans="1:23" ht="15.75" customHeight="1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</row>
    <row r="687" spans="1:23" ht="15.75" customHeight="1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</row>
    <row r="688" spans="1:23" ht="15.75" customHeight="1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</row>
    <row r="689" spans="1:23" ht="15.75" customHeight="1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</row>
    <row r="690" spans="1:23" ht="15.75" customHeight="1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</row>
    <row r="691" spans="1:23" ht="15.75" customHeight="1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</row>
    <row r="692" spans="1:23" ht="15.75" customHeight="1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</row>
    <row r="693" spans="1:23" ht="15.75" customHeight="1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</row>
    <row r="694" spans="1:23" ht="15.75" customHeight="1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</row>
    <row r="695" spans="1:23" ht="15.75" customHeight="1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</row>
    <row r="696" spans="1:23" ht="15.75" customHeight="1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</row>
    <row r="697" spans="1:23" ht="15.75" customHeight="1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</row>
    <row r="698" spans="1:23" ht="15.75" customHeight="1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</row>
    <row r="699" spans="1:23" ht="15.75" customHeight="1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</row>
    <row r="700" spans="1:23" ht="15.75" customHeight="1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</row>
    <row r="701" spans="1:23" ht="15.75" customHeight="1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</row>
    <row r="702" spans="1:23" ht="15.75" customHeight="1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</row>
    <row r="703" spans="1:23" ht="15.75" customHeight="1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</row>
    <row r="704" spans="1:23" ht="15.75" customHeight="1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</row>
    <row r="705" spans="1:23" ht="15.75" customHeight="1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</row>
    <row r="706" spans="1:23" ht="15.75" customHeight="1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</row>
    <row r="707" spans="1:23" ht="15.75" customHeight="1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</row>
    <row r="708" spans="1:23" ht="15.75" customHeight="1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</row>
    <row r="709" spans="1:23" ht="15.75" customHeight="1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</row>
    <row r="710" spans="1:23" ht="15.75" customHeight="1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</row>
    <row r="711" spans="1:23" ht="15.75" customHeight="1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</row>
    <row r="712" spans="1:23" ht="15.75" customHeight="1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</row>
    <row r="713" spans="1:23" ht="15.75" customHeight="1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</row>
    <row r="714" spans="1:23" ht="15.75" customHeight="1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</row>
    <row r="715" spans="1:23" ht="15.75" customHeight="1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</row>
    <row r="716" spans="1:23" ht="15.75" customHeight="1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</row>
    <row r="717" spans="1:23" ht="15.75" customHeight="1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</row>
    <row r="718" spans="1:23" ht="15.75" customHeight="1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</row>
    <row r="719" spans="1:23" ht="15.75" customHeight="1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</row>
    <row r="720" spans="1:23" ht="15.75" customHeight="1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</row>
    <row r="721" spans="1:23" ht="15.75" customHeight="1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</row>
    <row r="722" spans="1:23" ht="15.75" customHeight="1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</row>
    <row r="723" spans="1:23" ht="15.75" customHeight="1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</row>
    <row r="724" spans="1:23" ht="15.75" customHeight="1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</row>
    <row r="725" spans="1:23" ht="15.75" customHeight="1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</row>
    <row r="726" spans="1:23" ht="15.75" customHeight="1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</row>
    <row r="727" spans="1:23" ht="15.75" customHeight="1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</row>
    <row r="728" spans="1:23" ht="15.75" customHeight="1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</row>
    <row r="729" spans="1:23" ht="15.75" customHeight="1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</row>
    <row r="730" spans="1:23" ht="15.75" customHeight="1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</row>
    <row r="731" spans="1:23" ht="15.75" customHeight="1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</row>
    <row r="732" spans="1:23" ht="15.75" customHeight="1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</row>
    <row r="733" spans="1:23" ht="15.75" customHeight="1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</row>
    <row r="734" spans="1:23" ht="15.75" customHeight="1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</row>
    <row r="735" spans="1:23" ht="15.75" customHeight="1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</row>
    <row r="736" spans="1:23" ht="15.75" customHeight="1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</row>
    <row r="737" spans="1:23" ht="15.75" customHeight="1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</row>
    <row r="738" spans="1:23" ht="15.75" customHeight="1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</row>
    <row r="739" spans="1:23" ht="15.75" customHeight="1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</row>
    <row r="740" spans="1:23" ht="15.75" customHeight="1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</row>
    <row r="741" spans="1:23" ht="15.75" customHeight="1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</row>
    <row r="742" spans="1:23" ht="15.75" customHeight="1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</row>
    <row r="743" spans="1:23" ht="15.75" customHeight="1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</row>
    <row r="744" spans="1:23" ht="15.75" customHeight="1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</row>
    <row r="745" spans="1:23" ht="15.75" customHeight="1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</row>
    <row r="746" spans="1:23" ht="15.75" customHeight="1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</row>
    <row r="747" spans="1:23" ht="15.75" customHeight="1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</row>
    <row r="748" spans="1:23" ht="15.75" customHeight="1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</row>
    <row r="749" spans="1:23" ht="15.75" customHeight="1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</row>
    <row r="750" spans="1:23" ht="15.75" customHeight="1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</row>
    <row r="751" spans="1:23" ht="15.75" customHeight="1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</row>
    <row r="752" spans="1:23" ht="15.75" customHeight="1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</row>
    <row r="753" spans="1:23" ht="15.75" customHeight="1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</row>
    <row r="754" spans="1:23" ht="15.75" customHeight="1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</row>
    <row r="755" spans="1:23" ht="15.75" customHeight="1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</row>
    <row r="756" spans="1:23" ht="15.75" customHeight="1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</row>
    <row r="757" spans="1:23" ht="15.75" customHeight="1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</row>
    <row r="758" spans="1:23" ht="15.75" customHeight="1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</row>
    <row r="759" spans="1:23" ht="15.75" customHeight="1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</row>
    <row r="760" spans="1:23" ht="15.75" customHeight="1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</row>
    <row r="761" spans="1:23" ht="15.75" customHeight="1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</row>
    <row r="762" spans="1:23" ht="15.75" customHeight="1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</row>
    <row r="763" spans="1:23" ht="15.75" customHeight="1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</row>
    <row r="764" spans="1:23" ht="15.75" customHeight="1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</row>
    <row r="765" spans="1:23" ht="15.75" customHeight="1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</row>
    <row r="766" spans="1:23" ht="15.75" customHeight="1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</row>
    <row r="767" spans="1:23" ht="15.75" customHeight="1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</row>
    <row r="768" spans="1:23" ht="15.75" customHeight="1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</row>
    <row r="769" spans="1:23" ht="15.75" customHeight="1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</row>
    <row r="770" spans="1:23" ht="15.75" customHeight="1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</row>
    <row r="771" spans="1:23" ht="15.75" customHeight="1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</row>
    <row r="772" spans="1:23" ht="15.75" customHeight="1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</row>
    <row r="773" spans="1:23" ht="15.75" customHeight="1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</row>
    <row r="774" spans="1:23" ht="15.75" customHeight="1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</row>
    <row r="775" spans="1:23" ht="15.75" customHeight="1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</row>
    <row r="776" spans="1:23" ht="15.75" customHeight="1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</row>
    <row r="777" spans="1:23" ht="15.75" customHeight="1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</row>
    <row r="778" spans="1:23" ht="15.75" customHeight="1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</row>
    <row r="779" spans="1:23" ht="15.75" customHeight="1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</row>
    <row r="780" spans="1:23" ht="15.75" customHeight="1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</row>
    <row r="781" spans="1:23" ht="15.75" customHeight="1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</row>
    <row r="782" spans="1:23" ht="15.75" customHeight="1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</row>
    <row r="783" spans="1:23" ht="15.75" customHeight="1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</row>
    <row r="784" spans="1:23" ht="15.75" customHeight="1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</row>
    <row r="785" spans="1:23" ht="15.75" customHeight="1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</row>
    <row r="786" spans="1:23" ht="15.75" customHeight="1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</row>
    <row r="787" spans="1:23" ht="15.75" customHeight="1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</row>
    <row r="788" spans="1:23" ht="15.75" customHeight="1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</row>
    <row r="789" spans="1:23" ht="15.75" customHeight="1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</row>
    <row r="790" spans="1:23" ht="15.75" customHeight="1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</row>
    <row r="791" spans="1:23" ht="15.75" customHeight="1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</row>
    <row r="792" spans="1:23" ht="15.75" customHeight="1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</row>
    <row r="793" spans="1:23" ht="15.75" customHeight="1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</row>
    <row r="794" spans="1:23" ht="15.75" customHeight="1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</row>
    <row r="795" spans="1:23" ht="15.75" customHeight="1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</row>
    <row r="796" spans="1:23" ht="15.75" customHeight="1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</row>
    <row r="797" spans="1:23" ht="15.75" customHeight="1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</row>
    <row r="798" spans="1:23" ht="15.75" customHeight="1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</row>
    <row r="799" spans="1:23" ht="15.75" customHeight="1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</row>
    <row r="800" spans="1:23" ht="15.75" customHeight="1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</row>
    <row r="801" spans="1:23" ht="15.75" customHeight="1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</row>
    <row r="802" spans="1:23" ht="15.75" customHeight="1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</row>
    <row r="803" spans="1:23" ht="15.75" customHeight="1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</row>
    <row r="804" spans="1:23" ht="15.75" customHeight="1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</row>
    <row r="805" spans="1:23" ht="15.75" customHeight="1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</row>
    <row r="806" spans="1:23" ht="15.75" customHeight="1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</row>
    <row r="807" spans="1:23" ht="15.75" customHeight="1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</row>
    <row r="808" spans="1:23" ht="15.75" customHeight="1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</row>
    <row r="809" spans="1:23" ht="15.75" customHeight="1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</row>
    <row r="810" spans="1:23" ht="15.75" customHeight="1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</row>
    <row r="811" spans="1:23" ht="15.75" customHeight="1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</row>
    <row r="812" spans="1:23" ht="15.75" customHeight="1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</row>
    <row r="813" spans="1:23" ht="15.75" customHeight="1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</row>
    <row r="814" spans="1:23" ht="15.75" customHeight="1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</row>
    <row r="815" spans="1:23" ht="15.75" customHeight="1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</row>
    <row r="816" spans="1:23" ht="15.75" customHeight="1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</row>
    <row r="817" spans="1:23" ht="15.75" customHeight="1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</row>
    <row r="818" spans="1:23" ht="15.75" customHeight="1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</row>
    <row r="819" spans="1:23" ht="15.75" customHeight="1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</row>
    <row r="820" spans="1:23" ht="15.75" customHeight="1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</row>
    <row r="821" spans="1:23" ht="15.75" customHeight="1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</row>
    <row r="822" spans="1:23" ht="15.75" customHeight="1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</row>
    <row r="823" spans="1:23" ht="15.75" customHeight="1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</row>
    <row r="824" spans="1:23" ht="15.75" customHeight="1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</row>
    <row r="825" spans="1:23" ht="15.75" customHeight="1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</row>
    <row r="826" spans="1:23" ht="15.75" customHeight="1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</row>
    <row r="827" spans="1:23" ht="15.75" customHeight="1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</row>
    <row r="828" spans="1:23" ht="15.75" customHeight="1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</row>
    <row r="829" spans="1:23" ht="15.75" customHeight="1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</row>
    <row r="830" spans="1:23" ht="15.75" customHeight="1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</row>
    <row r="831" spans="1:23" ht="15.75" customHeight="1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</row>
    <row r="832" spans="1:23" ht="15.75" customHeight="1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</row>
    <row r="833" spans="1:23" ht="15.75" customHeight="1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</row>
    <row r="834" spans="1:23" ht="15.75" customHeight="1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</row>
    <row r="835" spans="1:23" ht="15.75" customHeight="1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</row>
    <row r="836" spans="1:23" ht="15.75" customHeight="1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</row>
    <row r="837" spans="1:23" ht="15.75" customHeight="1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</row>
    <row r="838" spans="1:23" ht="15.75" customHeight="1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</row>
    <row r="839" spans="1:23" ht="15.75" customHeight="1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</row>
    <row r="840" spans="1:23" ht="15.75" customHeight="1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</row>
    <row r="841" spans="1:23" ht="15.75" customHeight="1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</row>
    <row r="842" spans="1:23" ht="15.75" customHeight="1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</row>
    <row r="843" spans="1:23" ht="15.75" customHeight="1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</row>
    <row r="844" spans="1:23" ht="15.75" customHeight="1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</row>
    <row r="845" spans="1:23" ht="15.75" customHeight="1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</row>
    <row r="846" spans="1:23" ht="15.75" customHeight="1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</row>
    <row r="847" spans="1:23" ht="15.75" customHeight="1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</row>
    <row r="848" spans="1:23" ht="15.75" customHeight="1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</row>
    <row r="849" spans="1:23" ht="15.75" customHeight="1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</row>
    <row r="850" spans="1:23" ht="15.75" customHeight="1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</row>
    <row r="851" spans="1:23" ht="15.75" customHeight="1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</row>
    <row r="852" spans="1:23" ht="15.75" customHeight="1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</row>
    <row r="853" spans="1:23" ht="15.75" customHeight="1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</row>
    <row r="854" spans="1:23" ht="15.75" customHeight="1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</row>
    <row r="855" spans="1:23" ht="15.75" customHeight="1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</row>
    <row r="856" spans="1:23" ht="15.75" customHeight="1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</row>
    <row r="857" spans="1:23" ht="15.75" customHeight="1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</row>
    <row r="858" spans="1:23" ht="15.75" customHeight="1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</row>
    <row r="859" spans="1:23" ht="15.75" customHeight="1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</row>
    <row r="860" spans="1:23" ht="15.75" customHeight="1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</row>
    <row r="861" spans="1:23" ht="15.75" customHeight="1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</row>
    <row r="862" spans="1:23" ht="15.75" customHeight="1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</row>
    <row r="863" spans="1:23" ht="15.75" customHeight="1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</row>
    <row r="864" spans="1:23" ht="15.75" customHeight="1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</row>
    <row r="865" spans="1:23" ht="15.75" customHeight="1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</row>
    <row r="866" spans="1:23" ht="15.75" customHeight="1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</row>
    <row r="867" spans="1:23" ht="15.75" customHeight="1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</row>
    <row r="868" spans="1:23" ht="15.75" customHeight="1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</row>
    <row r="869" spans="1:23" ht="15.75" customHeight="1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</row>
    <row r="870" spans="1:23" ht="15.75" customHeight="1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</row>
    <row r="871" spans="1:23" ht="15.75" customHeight="1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</row>
    <row r="872" spans="1:23" ht="15.75" customHeight="1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</row>
    <row r="873" spans="1:23" ht="15.75" customHeight="1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</row>
    <row r="874" spans="1:23" ht="15.75" customHeight="1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</row>
    <row r="875" spans="1:23" ht="15.75" customHeight="1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</row>
    <row r="876" spans="1:23" ht="15.75" customHeight="1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</row>
    <row r="877" spans="1:23" ht="15.75" customHeight="1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</row>
    <row r="878" spans="1:23" ht="15.75" customHeight="1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</row>
    <row r="879" spans="1:23" ht="15.75" customHeight="1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</row>
    <row r="880" spans="1:23" ht="15.75" customHeight="1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</row>
    <row r="881" spans="1:23" ht="15.75" customHeight="1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</row>
    <row r="882" spans="1:23" ht="15.75" customHeight="1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</row>
    <row r="883" spans="1:23" ht="15.75" customHeight="1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</row>
    <row r="884" spans="1:23" ht="15.75" customHeight="1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</row>
    <row r="885" spans="1:23" ht="15.75" customHeight="1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</row>
    <row r="886" spans="1:23" ht="15.75" customHeight="1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</row>
    <row r="887" spans="1:23" ht="15.75" customHeight="1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</row>
    <row r="888" spans="1:23" ht="15.75" customHeight="1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</row>
    <row r="889" spans="1:23" ht="15.75" customHeight="1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</row>
    <row r="890" spans="1:23" ht="15.75" customHeight="1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</row>
    <row r="891" spans="1:23" ht="15.75" customHeight="1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</row>
    <row r="892" spans="1:23" ht="15.75" customHeight="1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</row>
    <row r="893" spans="1:23" ht="15.75" customHeight="1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</row>
    <row r="894" spans="1:23" ht="15.75" customHeight="1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</row>
    <row r="895" spans="1:23" ht="15.75" customHeight="1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</row>
    <row r="896" spans="1:23" ht="15.75" customHeight="1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</row>
    <row r="897" spans="1:23" ht="15.75" customHeight="1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</row>
    <row r="898" spans="1:23" ht="15.75" customHeight="1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</row>
    <row r="899" spans="1:23" ht="15.75" customHeight="1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</row>
    <row r="900" spans="1:23" ht="15.75" customHeight="1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</row>
    <row r="901" spans="1:23" ht="15.75" customHeight="1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</row>
    <row r="902" spans="1:23" ht="15.75" customHeight="1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</row>
    <row r="903" spans="1:23" ht="15.75" customHeight="1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</row>
    <row r="904" spans="1:23" ht="15.75" customHeight="1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</row>
    <row r="905" spans="1:23" ht="15.75" customHeight="1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</row>
    <row r="906" spans="1:23" ht="15.75" customHeight="1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</row>
    <row r="907" spans="1:23" ht="15.75" customHeight="1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</row>
    <row r="908" spans="1:23" ht="15.75" customHeight="1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</row>
    <row r="909" spans="1:23" ht="15.75" customHeight="1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</row>
    <row r="910" spans="1:23" ht="15.75" customHeight="1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</row>
    <row r="911" spans="1:23" ht="15.75" customHeight="1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</row>
    <row r="912" spans="1:23" ht="15.75" customHeight="1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</row>
    <row r="913" spans="1:23" ht="15.75" customHeight="1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</row>
    <row r="914" spans="1:23" ht="15.75" customHeight="1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</row>
    <row r="915" spans="1:23" ht="15.75" customHeight="1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</row>
    <row r="916" spans="1:23" ht="15.75" customHeight="1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</row>
    <row r="917" spans="1:23" ht="15.75" customHeight="1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</row>
    <row r="918" spans="1:23" ht="15.75" customHeight="1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</row>
    <row r="919" spans="1:23" ht="15.75" customHeight="1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</row>
    <row r="920" spans="1:23" ht="15.75" customHeight="1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</row>
    <row r="921" spans="1:23" ht="15.75" customHeight="1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</row>
    <row r="922" spans="1:23" ht="15.75" customHeight="1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</row>
    <row r="923" spans="1:23" ht="15.75" customHeight="1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</row>
    <row r="924" spans="1:23" ht="15.75" customHeight="1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</row>
    <row r="925" spans="1:23" ht="15.75" customHeight="1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</row>
    <row r="926" spans="1:23" ht="15.75" customHeight="1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</row>
    <row r="927" spans="1:23" ht="15.75" customHeight="1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</row>
    <row r="928" spans="1:23" ht="15.75" customHeight="1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</row>
    <row r="929" spans="1:23" ht="15.75" customHeight="1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</row>
    <row r="930" spans="1:23" ht="15.75" customHeight="1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</row>
    <row r="931" spans="1:23" ht="15.75" customHeight="1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</row>
    <row r="932" spans="1:23" ht="15.75" customHeight="1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</row>
    <row r="933" spans="1:23" ht="15.75" customHeight="1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</row>
    <row r="934" spans="1:23" ht="15.75" customHeight="1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</row>
    <row r="935" spans="1:23" ht="15.75" customHeight="1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</row>
    <row r="936" spans="1:23" ht="15.75" customHeight="1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</row>
    <row r="937" spans="1:23" ht="15.75" customHeight="1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</row>
    <row r="938" spans="1:23" ht="15.75" customHeight="1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</row>
    <row r="939" spans="1:23" ht="15.75" customHeight="1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</row>
    <row r="940" spans="1:23" ht="15.75" customHeight="1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</row>
    <row r="941" spans="1:23" ht="15.75" customHeight="1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</row>
    <row r="942" spans="1:23" ht="15.75" customHeight="1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</row>
    <row r="943" spans="1:23" ht="15.75" customHeight="1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</row>
    <row r="944" spans="1:23" ht="15.75" customHeight="1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</row>
    <row r="945" spans="1:23" ht="15.75" customHeight="1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</row>
    <row r="946" spans="1:23" ht="15.75" customHeight="1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</row>
    <row r="947" spans="1:23" ht="15.75" customHeight="1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</row>
    <row r="948" spans="1:23" ht="15.75" customHeight="1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</row>
    <row r="949" spans="1:23" ht="15.75" customHeight="1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</row>
    <row r="950" spans="1:23" ht="15.75" customHeight="1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</row>
    <row r="951" spans="1:23" ht="15.75" customHeight="1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</row>
    <row r="952" spans="1:23" ht="15.75" customHeight="1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</row>
    <row r="953" spans="1:23" ht="15.75" customHeight="1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</row>
    <row r="954" spans="1:23" ht="15.75" customHeight="1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</row>
    <row r="955" spans="1:23" ht="15.75" customHeight="1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</row>
    <row r="956" spans="1:23" ht="15.75" customHeight="1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</row>
    <row r="957" spans="1:23" ht="15.75" customHeight="1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</row>
    <row r="958" spans="1:23" ht="15.75" customHeight="1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</row>
    <row r="959" spans="1:23" ht="15.75" customHeight="1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</row>
    <row r="960" spans="1:23" ht="15.75" customHeight="1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</row>
    <row r="961" spans="1:23" ht="15.75" customHeight="1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</row>
    <row r="962" spans="1:23" ht="15.75" customHeight="1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</row>
    <row r="963" spans="1:23" ht="15.75" customHeight="1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</row>
    <row r="964" spans="1:23" ht="15.75" customHeight="1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</row>
    <row r="965" spans="1:23" ht="15.75" customHeight="1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</row>
    <row r="966" spans="1:23" ht="15.75" customHeight="1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</row>
    <row r="967" spans="1:23" ht="15.75" customHeight="1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</row>
    <row r="968" spans="1:23" ht="15.75" customHeight="1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</row>
    <row r="969" spans="1:23" ht="15.75" customHeight="1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</row>
    <row r="970" spans="1:23" ht="15.75" customHeight="1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</row>
    <row r="971" spans="1:23" ht="15.75" customHeight="1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</row>
    <row r="972" spans="1:23" ht="15.75" customHeight="1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</row>
    <row r="973" spans="1:23" ht="15.75" customHeight="1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</row>
    <row r="974" spans="1:23" ht="15.75" customHeight="1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</row>
    <row r="975" spans="1:23" ht="15.75" customHeight="1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</row>
    <row r="976" spans="1:23" ht="15.75" customHeight="1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</row>
    <row r="977" spans="1:23" ht="15.75" customHeight="1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</row>
    <row r="978" spans="1:23" ht="15.75" customHeight="1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</row>
    <row r="979" spans="1:23" ht="15.75" customHeight="1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</row>
    <row r="980" spans="1:23" ht="15.75" customHeight="1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</row>
    <row r="981" spans="1:23" ht="15.75" customHeight="1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</row>
    <row r="982" spans="1:23" ht="15.75" customHeight="1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</row>
    <row r="983" spans="1:23" ht="15.75" customHeight="1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</row>
    <row r="984" spans="1:23" ht="15.75" customHeight="1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</row>
    <row r="985" spans="1:23" ht="15.75" customHeight="1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</row>
    <row r="986" spans="1:23" ht="15.75" customHeight="1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</row>
    <row r="987" spans="1:23" ht="15.75" customHeight="1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</row>
    <row r="988" spans="1:23" ht="15.75" customHeight="1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</row>
    <row r="989" spans="1:23" ht="15.75" customHeight="1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</row>
    <row r="990" spans="1:23" ht="15.75" customHeight="1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</row>
    <row r="991" spans="1:23" ht="15.75" customHeight="1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</row>
    <row r="992" spans="1:23" ht="15.75" customHeight="1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</row>
    <row r="993" spans="1:23" ht="15.75" customHeight="1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</row>
    <row r="994" spans="1:23" ht="15.75" customHeight="1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</row>
  </sheetData>
  <mergeCells count="2">
    <mergeCell ref="A6:I6"/>
    <mergeCell ref="K5:Q5"/>
  </mergeCells>
  <hyperlinks>
    <hyperlink ref="B5" r:id="rId1"/>
  </hyperlinks>
  <pageMargins left="0.7" right="0.7" top="0.75" bottom="0.75" header="0" footer="0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F5:F1000"/>
  <sheetViews>
    <sheetView workbookViewId="0"/>
  </sheetViews>
  <sheetFormatPr baseColWidth="10" defaultColWidth="14.42578125" defaultRowHeight="15" customHeight="1" x14ac:dyDescent="0.25"/>
  <cols>
    <col min="1" max="26" width="10.7109375" customWidth="1"/>
  </cols>
  <sheetData>
    <row r="5" spans="6:6" x14ac:dyDescent="0.25">
      <c r="F5" s="1"/>
    </row>
    <row r="6" spans="6:6" x14ac:dyDescent="0.25">
      <c r="F6" s="2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 LYON</dc:creator>
  <cp:lastModifiedBy>Utilisateur</cp:lastModifiedBy>
  <dcterms:created xsi:type="dcterms:W3CDTF">2023-08-22T13:51:41Z</dcterms:created>
  <dcterms:modified xsi:type="dcterms:W3CDTF">2023-08-22T14:33:13Z</dcterms:modified>
</cp:coreProperties>
</file>